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8_19" sheetId="4" r:id="rId1"/>
  </sheets>
  <calcPr calcId="125725"/>
</workbook>
</file>

<file path=xl/calcChain.xml><?xml version="1.0" encoding="utf-8"?>
<calcChain xmlns="http://schemas.openxmlformats.org/spreadsheetml/2006/main">
  <c r="H49" i="4"/>
  <c r="G49"/>
  <c r="F49"/>
  <c r="E49"/>
  <c r="D49"/>
  <c r="L44"/>
  <c r="L43"/>
  <c r="L42"/>
  <c r="L41"/>
  <c r="L40"/>
  <c r="L39"/>
  <c r="L38"/>
  <c r="L36"/>
  <c r="L35"/>
  <c r="L34"/>
  <c r="L33"/>
  <c r="L32"/>
  <c r="L31"/>
  <c r="L30"/>
  <c r="L29"/>
  <c r="L28"/>
  <c r="L27"/>
  <c r="L26"/>
  <c r="L25"/>
  <c r="L24"/>
  <c r="L23"/>
  <c r="M45" s="1"/>
  <c r="L19"/>
  <c r="L18"/>
  <c r="L17"/>
  <c r="L16"/>
  <c r="L15"/>
  <c r="L14"/>
  <c r="L13"/>
  <c r="L12"/>
  <c r="L11"/>
  <c r="L10"/>
  <c r="L9"/>
  <c r="L8"/>
  <c r="L7"/>
  <c r="L6"/>
  <c r="L5"/>
  <c r="L4"/>
  <c r="L49" s="1"/>
  <c r="M20" l="1"/>
</calcChain>
</file>

<file path=xl/comments1.xml><?xml version="1.0" encoding="utf-8"?>
<comments xmlns="http://schemas.openxmlformats.org/spreadsheetml/2006/main">
  <authors>
    <author>Ankica Jagnjić</author>
  </authors>
  <commentList>
    <comment ref="K1" authorId="0">
      <text>
        <r>
          <rPr>
            <sz val="8"/>
            <color indexed="81"/>
            <rFont val="Tahoma"/>
            <family val="2"/>
            <charset val="238"/>
          </rPr>
          <t>u - tjedan sa nastavom ujutro
p - tjedan s nastavom popodne</t>
        </r>
      </text>
    </comment>
  </commentList>
</comments>
</file>

<file path=xl/sharedStrings.xml><?xml version="1.0" encoding="utf-8"?>
<sst xmlns="http://schemas.openxmlformats.org/spreadsheetml/2006/main" count="36" uniqueCount="30">
  <si>
    <t>2018./2019.</t>
  </si>
  <si>
    <t>PON</t>
  </si>
  <si>
    <t>UTO</t>
  </si>
  <si>
    <t>SRI</t>
  </si>
  <si>
    <t>ČET</t>
  </si>
  <si>
    <t>PET</t>
  </si>
  <si>
    <t>SUB</t>
  </si>
  <si>
    <t>NED</t>
  </si>
  <si>
    <t>8</t>
  </si>
  <si>
    <t>1</t>
  </si>
  <si>
    <t>24</t>
  </si>
  <si>
    <t>25</t>
  </si>
  <si>
    <t>26</t>
  </si>
  <si>
    <t>27</t>
  </si>
  <si>
    <t>28</t>
  </si>
  <si>
    <t>31</t>
  </si>
  <si>
    <t>2</t>
  </si>
  <si>
    <t>3</t>
  </si>
  <si>
    <t>4</t>
  </si>
  <si>
    <t>7</t>
  </si>
  <si>
    <t>9</t>
  </si>
  <si>
    <t>10</t>
  </si>
  <si>
    <t>11</t>
  </si>
  <si>
    <t>18</t>
  </si>
  <si>
    <t>19</t>
  </si>
  <si>
    <t>22</t>
  </si>
  <si>
    <t>23</t>
  </si>
  <si>
    <t>Zbroj dana</t>
  </si>
  <si>
    <t>Dana u godini</t>
  </si>
  <si>
    <t>broj nastavnih dana u tjednu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</si>
</sst>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7"/>
      <name val="Arial"/>
      <family val="2"/>
      <charset val="238"/>
    </font>
    <font>
      <b/>
      <sz val="7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2" fillId="0" borderId="1" xfId="1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textRotation="90"/>
    </xf>
    <xf numFmtId="0" fontId="2" fillId="0" borderId="3" xfId="1" applyFont="1" applyFill="1" applyBorder="1" applyAlignment="1">
      <alignment horizontal="center" textRotation="90"/>
    </xf>
    <xf numFmtId="0" fontId="3" fillId="0" borderId="0" xfId="1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1" applyFont="1" applyFill="1"/>
    <xf numFmtId="0" fontId="2" fillId="0" borderId="3" xfId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49" fontId="4" fillId="2" borderId="3" xfId="1" quotePrefix="1" applyNumberFormat="1" applyFont="1" applyFill="1" applyBorder="1" applyAlignment="1">
      <alignment horizontal="center" vertical="center"/>
    </xf>
    <xf numFmtId="1" fontId="6" fillId="2" borderId="3" xfId="1" quotePrefix="1" applyNumberFormat="1" applyFont="1" applyFill="1" applyBorder="1" applyAlignment="1">
      <alignment horizontal="center" vertical="center"/>
    </xf>
    <xf numFmtId="1" fontId="2" fillId="0" borderId="0" xfId="1" applyNumberFormat="1" applyFont="1" applyFill="1" applyAlignment="1">
      <alignment horizontal="left"/>
    </xf>
    <xf numFmtId="0" fontId="4" fillId="2" borderId="3" xfId="1" quotePrefix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quotePrefix="1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left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0" borderId="4" xfId="1" applyBorder="1"/>
    <xf numFmtId="0" fontId="1" fillId="0" borderId="2" xfId="1" applyBorder="1"/>
    <xf numFmtId="0" fontId="3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3" xfId="1" applyFont="1" applyFill="1" applyBorder="1" applyAlignment="1">
      <alignment horizontal="center" textRotation="90" wrapText="1"/>
    </xf>
    <xf numFmtId="0" fontId="3" fillId="0" borderId="3" xfId="1" applyFont="1" applyFill="1" applyBorder="1" applyAlignment="1">
      <alignment horizontal="center" textRotation="90"/>
    </xf>
    <xf numFmtId="0" fontId="9" fillId="2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" fontId="9" fillId="2" borderId="3" xfId="1" applyNumberFormat="1" applyFont="1" applyFill="1" applyBorder="1" applyAlignment="1">
      <alignment horizontal="center" vertical="center"/>
    </xf>
    <xf numFmtId="1" fontId="10" fillId="2" borderId="3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83"/>
  <sheetViews>
    <sheetView tabSelected="1" zoomScale="130" zoomScaleNormal="130" workbookViewId="0">
      <selection activeCell="B1" sqref="B1:C1"/>
    </sheetView>
  </sheetViews>
  <sheetFormatPr defaultRowHeight="12.75"/>
  <cols>
    <col min="1" max="1" width="3.85546875" style="6" customWidth="1"/>
    <col min="2" max="2" width="6" style="32" customWidth="1"/>
    <col min="3" max="3" width="3" style="33" bestFit="1" customWidth="1"/>
    <col min="4" max="8" width="5.7109375" style="6" bestFit="1" customWidth="1"/>
    <col min="9" max="9" width="3.140625" style="6" customWidth="1"/>
    <col min="10" max="10" width="3.42578125" style="6" customWidth="1"/>
    <col min="11" max="11" width="3" style="32" bestFit="1" customWidth="1"/>
    <col min="12" max="12" width="5.85546875" style="34" customWidth="1"/>
    <col min="13" max="13" width="4" style="4" bestFit="1" customWidth="1"/>
    <col min="14" max="14" width="9.140625" style="4"/>
    <col min="15" max="256" width="9.140625" style="6"/>
    <col min="257" max="257" width="3.85546875" style="6" customWidth="1"/>
    <col min="258" max="258" width="6" style="6" customWidth="1"/>
    <col min="259" max="259" width="3" style="6" bestFit="1" customWidth="1"/>
    <col min="260" max="264" width="5.7109375" style="6" bestFit="1" customWidth="1"/>
    <col min="265" max="265" width="3.140625" style="6" customWidth="1"/>
    <col min="266" max="266" width="3.42578125" style="6" customWidth="1"/>
    <col min="267" max="267" width="3" style="6" bestFit="1" customWidth="1"/>
    <col min="268" max="268" width="4.42578125" style="6" bestFit="1" customWidth="1"/>
    <col min="269" max="269" width="4" style="6" bestFit="1" customWidth="1"/>
    <col min="270" max="512" width="9.140625" style="6"/>
    <col min="513" max="513" width="3.85546875" style="6" customWidth="1"/>
    <col min="514" max="514" width="6" style="6" customWidth="1"/>
    <col min="515" max="515" width="3" style="6" bestFit="1" customWidth="1"/>
    <col min="516" max="520" width="5.7109375" style="6" bestFit="1" customWidth="1"/>
    <col min="521" max="521" width="3.140625" style="6" customWidth="1"/>
    <col min="522" max="522" width="3.42578125" style="6" customWidth="1"/>
    <col min="523" max="523" width="3" style="6" bestFit="1" customWidth="1"/>
    <col min="524" max="524" width="4.42578125" style="6" bestFit="1" customWidth="1"/>
    <col min="525" max="525" width="4" style="6" bestFit="1" customWidth="1"/>
    <col min="526" max="768" width="9.140625" style="6"/>
    <col min="769" max="769" width="3.85546875" style="6" customWidth="1"/>
    <col min="770" max="770" width="6" style="6" customWidth="1"/>
    <col min="771" max="771" width="3" style="6" bestFit="1" customWidth="1"/>
    <col min="772" max="776" width="5.7109375" style="6" bestFit="1" customWidth="1"/>
    <col min="777" max="777" width="3.140625" style="6" customWidth="1"/>
    <col min="778" max="778" width="3.42578125" style="6" customWidth="1"/>
    <col min="779" max="779" width="3" style="6" bestFit="1" customWidth="1"/>
    <col min="780" max="780" width="4.42578125" style="6" bestFit="1" customWidth="1"/>
    <col min="781" max="781" width="4" style="6" bestFit="1" customWidth="1"/>
    <col min="782" max="1024" width="9.140625" style="6"/>
    <col min="1025" max="1025" width="3.85546875" style="6" customWidth="1"/>
    <col min="1026" max="1026" width="6" style="6" customWidth="1"/>
    <col min="1027" max="1027" width="3" style="6" bestFit="1" customWidth="1"/>
    <col min="1028" max="1032" width="5.7109375" style="6" bestFit="1" customWidth="1"/>
    <col min="1033" max="1033" width="3.140625" style="6" customWidth="1"/>
    <col min="1034" max="1034" width="3.42578125" style="6" customWidth="1"/>
    <col min="1035" max="1035" width="3" style="6" bestFit="1" customWidth="1"/>
    <col min="1036" max="1036" width="4.42578125" style="6" bestFit="1" customWidth="1"/>
    <col min="1037" max="1037" width="4" style="6" bestFit="1" customWidth="1"/>
    <col min="1038" max="1280" width="9.140625" style="6"/>
    <col min="1281" max="1281" width="3.85546875" style="6" customWidth="1"/>
    <col min="1282" max="1282" width="6" style="6" customWidth="1"/>
    <col min="1283" max="1283" width="3" style="6" bestFit="1" customWidth="1"/>
    <col min="1284" max="1288" width="5.7109375" style="6" bestFit="1" customWidth="1"/>
    <col min="1289" max="1289" width="3.140625" style="6" customWidth="1"/>
    <col min="1290" max="1290" width="3.42578125" style="6" customWidth="1"/>
    <col min="1291" max="1291" width="3" style="6" bestFit="1" customWidth="1"/>
    <col min="1292" max="1292" width="4.42578125" style="6" bestFit="1" customWidth="1"/>
    <col min="1293" max="1293" width="4" style="6" bestFit="1" customWidth="1"/>
    <col min="1294" max="1536" width="9.140625" style="6"/>
    <col min="1537" max="1537" width="3.85546875" style="6" customWidth="1"/>
    <col min="1538" max="1538" width="6" style="6" customWidth="1"/>
    <col min="1539" max="1539" width="3" style="6" bestFit="1" customWidth="1"/>
    <col min="1540" max="1544" width="5.7109375" style="6" bestFit="1" customWidth="1"/>
    <col min="1545" max="1545" width="3.140625" style="6" customWidth="1"/>
    <col min="1546" max="1546" width="3.42578125" style="6" customWidth="1"/>
    <col min="1547" max="1547" width="3" style="6" bestFit="1" customWidth="1"/>
    <col min="1548" max="1548" width="4.42578125" style="6" bestFit="1" customWidth="1"/>
    <col min="1549" max="1549" width="4" style="6" bestFit="1" customWidth="1"/>
    <col min="1550" max="1792" width="9.140625" style="6"/>
    <col min="1793" max="1793" width="3.85546875" style="6" customWidth="1"/>
    <col min="1794" max="1794" width="6" style="6" customWidth="1"/>
    <col min="1795" max="1795" width="3" style="6" bestFit="1" customWidth="1"/>
    <col min="1796" max="1800" width="5.7109375" style="6" bestFit="1" customWidth="1"/>
    <col min="1801" max="1801" width="3.140625" style="6" customWidth="1"/>
    <col min="1802" max="1802" width="3.42578125" style="6" customWidth="1"/>
    <col min="1803" max="1803" width="3" style="6" bestFit="1" customWidth="1"/>
    <col min="1804" max="1804" width="4.42578125" style="6" bestFit="1" customWidth="1"/>
    <col min="1805" max="1805" width="4" style="6" bestFit="1" customWidth="1"/>
    <col min="1806" max="2048" width="9.140625" style="6"/>
    <col min="2049" max="2049" width="3.85546875" style="6" customWidth="1"/>
    <col min="2050" max="2050" width="6" style="6" customWidth="1"/>
    <col min="2051" max="2051" width="3" style="6" bestFit="1" customWidth="1"/>
    <col min="2052" max="2056" width="5.7109375" style="6" bestFit="1" customWidth="1"/>
    <col min="2057" max="2057" width="3.140625" style="6" customWidth="1"/>
    <col min="2058" max="2058" width="3.42578125" style="6" customWidth="1"/>
    <col min="2059" max="2059" width="3" style="6" bestFit="1" customWidth="1"/>
    <col min="2060" max="2060" width="4.42578125" style="6" bestFit="1" customWidth="1"/>
    <col min="2061" max="2061" width="4" style="6" bestFit="1" customWidth="1"/>
    <col min="2062" max="2304" width="9.140625" style="6"/>
    <col min="2305" max="2305" width="3.85546875" style="6" customWidth="1"/>
    <col min="2306" max="2306" width="6" style="6" customWidth="1"/>
    <col min="2307" max="2307" width="3" style="6" bestFit="1" customWidth="1"/>
    <col min="2308" max="2312" width="5.7109375" style="6" bestFit="1" customWidth="1"/>
    <col min="2313" max="2313" width="3.140625" style="6" customWidth="1"/>
    <col min="2314" max="2314" width="3.42578125" style="6" customWidth="1"/>
    <col min="2315" max="2315" width="3" style="6" bestFit="1" customWidth="1"/>
    <col min="2316" max="2316" width="4.42578125" style="6" bestFit="1" customWidth="1"/>
    <col min="2317" max="2317" width="4" style="6" bestFit="1" customWidth="1"/>
    <col min="2318" max="2560" width="9.140625" style="6"/>
    <col min="2561" max="2561" width="3.85546875" style="6" customWidth="1"/>
    <col min="2562" max="2562" width="6" style="6" customWidth="1"/>
    <col min="2563" max="2563" width="3" style="6" bestFit="1" customWidth="1"/>
    <col min="2564" max="2568" width="5.7109375" style="6" bestFit="1" customWidth="1"/>
    <col min="2569" max="2569" width="3.140625" style="6" customWidth="1"/>
    <col min="2570" max="2570" width="3.42578125" style="6" customWidth="1"/>
    <col min="2571" max="2571" width="3" style="6" bestFit="1" customWidth="1"/>
    <col min="2572" max="2572" width="4.42578125" style="6" bestFit="1" customWidth="1"/>
    <col min="2573" max="2573" width="4" style="6" bestFit="1" customWidth="1"/>
    <col min="2574" max="2816" width="9.140625" style="6"/>
    <col min="2817" max="2817" width="3.85546875" style="6" customWidth="1"/>
    <col min="2818" max="2818" width="6" style="6" customWidth="1"/>
    <col min="2819" max="2819" width="3" style="6" bestFit="1" customWidth="1"/>
    <col min="2820" max="2824" width="5.7109375" style="6" bestFit="1" customWidth="1"/>
    <col min="2825" max="2825" width="3.140625" style="6" customWidth="1"/>
    <col min="2826" max="2826" width="3.42578125" style="6" customWidth="1"/>
    <col min="2827" max="2827" width="3" style="6" bestFit="1" customWidth="1"/>
    <col min="2828" max="2828" width="4.42578125" style="6" bestFit="1" customWidth="1"/>
    <col min="2829" max="2829" width="4" style="6" bestFit="1" customWidth="1"/>
    <col min="2830" max="3072" width="9.140625" style="6"/>
    <col min="3073" max="3073" width="3.85546875" style="6" customWidth="1"/>
    <col min="3074" max="3074" width="6" style="6" customWidth="1"/>
    <col min="3075" max="3075" width="3" style="6" bestFit="1" customWidth="1"/>
    <col min="3076" max="3080" width="5.7109375" style="6" bestFit="1" customWidth="1"/>
    <col min="3081" max="3081" width="3.140625" style="6" customWidth="1"/>
    <col min="3082" max="3082" width="3.42578125" style="6" customWidth="1"/>
    <col min="3083" max="3083" width="3" style="6" bestFit="1" customWidth="1"/>
    <col min="3084" max="3084" width="4.42578125" style="6" bestFit="1" customWidth="1"/>
    <col min="3085" max="3085" width="4" style="6" bestFit="1" customWidth="1"/>
    <col min="3086" max="3328" width="9.140625" style="6"/>
    <col min="3329" max="3329" width="3.85546875" style="6" customWidth="1"/>
    <col min="3330" max="3330" width="6" style="6" customWidth="1"/>
    <col min="3331" max="3331" width="3" style="6" bestFit="1" customWidth="1"/>
    <col min="3332" max="3336" width="5.7109375" style="6" bestFit="1" customWidth="1"/>
    <col min="3337" max="3337" width="3.140625" style="6" customWidth="1"/>
    <col min="3338" max="3338" width="3.42578125" style="6" customWidth="1"/>
    <col min="3339" max="3339" width="3" style="6" bestFit="1" customWidth="1"/>
    <col min="3340" max="3340" width="4.42578125" style="6" bestFit="1" customWidth="1"/>
    <col min="3341" max="3341" width="4" style="6" bestFit="1" customWidth="1"/>
    <col min="3342" max="3584" width="9.140625" style="6"/>
    <col min="3585" max="3585" width="3.85546875" style="6" customWidth="1"/>
    <col min="3586" max="3586" width="6" style="6" customWidth="1"/>
    <col min="3587" max="3587" width="3" style="6" bestFit="1" customWidth="1"/>
    <col min="3588" max="3592" width="5.7109375" style="6" bestFit="1" customWidth="1"/>
    <col min="3593" max="3593" width="3.140625" style="6" customWidth="1"/>
    <col min="3594" max="3594" width="3.42578125" style="6" customWidth="1"/>
    <col min="3595" max="3595" width="3" style="6" bestFit="1" customWidth="1"/>
    <col min="3596" max="3596" width="4.42578125" style="6" bestFit="1" customWidth="1"/>
    <col min="3597" max="3597" width="4" style="6" bestFit="1" customWidth="1"/>
    <col min="3598" max="3840" width="9.140625" style="6"/>
    <col min="3841" max="3841" width="3.85546875" style="6" customWidth="1"/>
    <col min="3842" max="3842" width="6" style="6" customWidth="1"/>
    <col min="3843" max="3843" width="3" style="6" bestFit="1" customWidth="1"/>
    <col min="3844" max="3848" width="5.7109375" style="6" bestFit="1" customWidth="1"/>
    <col min="3849" max="3849" width="3.140625" style="6" customWidth="1"/>
    <col min="3850" max="3850" width="3.42578125" style="6" customWidth="1"/>
    <col min="3851" max="3851" width="3" style="6" bestFit="1" customWidth="1"/>
    <col min="3852" max="3852" width="4.42578125" style="6" bestFit="1" customWidth="1"/>
    <col min="3853" max="3853" width="4" style="6" bestFit="1" customWidth="1"/>
    <col min="3854" max="4096" width="9.140625" style="6"/>
    <col min="4097" max="4097" width="3.85546875" style="6" customWidth="1"/>
    <col min="4098" max="4098" width="6" style="6" customWidth="1"/>
    <col min="4099" max="4099" width="3" style="6" bestFit="1" customWidth="1"/>
    <col min="4100" max="4104" width="5.7109375" style="6" bestFit="1" customWidth="1"/>
    <col min="4105" max="4105" width="3.140625" style="6" customWidth="1"/>
    <col min="4106" max="4106" width="3.42578125" style="6" customWidth="1"/>
    <col min="4107" max="4107" width="3" style="6" bestFit="1" customWidth="1"/>
    <col min="4108" max="4108" width="4.42578125" style="6" bestFit="1" customWidth="1"/>
    <col min="4109" max="4109" width="4" style="6" bestFit="1" customWidth="1"/>
    <col min="4110" max="4352" width="9.140625" style="6"/>
    <col min="4353" max="4353" width="3.85546875" style="6" customWidth="1"/>
    <col min="4354" max="4354" width="6" style="6" customWidth="1"/>
    <col min="4355" max="4355" width="3" style="6" bestFit="1" customWidth="1"/>
    <col min="4356" max="4360" width="5.7109375" style="6" bestFit="1" customWidth="1"/>
    <col min="4361" max="4361" width="3.140625" style="6" customWidth="1"/>
    <col min="4362" max="4362" width="3.42578125" style="6" customWidth="1"/>
    <col min="4363" max="4363" width="3" style="6" bestFit="1" customWidth="1"/>
    <col min="4364" max="4364" width="4.42578125" style="6" bestFit="1" customWidth="1"/>
    <col min="4365" max="4365" width="4" style="6" bestFit="1" customWidth="1"/>
    <col min="4366" max="4608" width="9.140625" style="6"/>
    <col min="4609" max="4609" width="3.85546875" style="6" customWidth="1"/>
    <col min="4610" max="4610" width="6" style="6" customWidth="1"/>
    <col min="4611" max="4611" width="3" style="6" bestFit="1" customWidth="1"/>
    <col min="4612" max="4616" width="5.7109375" style="6" bestFit="1" customWidth="1"/>
    <col min="4617" max="4617" width="3.140625" style="6" customWidth="1"/>
    <col min="4618" max="4618" width="3.42578125" style="6" customWidth="1"/>
    <col min="4619" max="4619" width="3" style="6" bestFit="1" customWidth="1"/>
    <col min="4620" max="4620" width="4.42578125" style="6" bestFit="1" customWidth="1"/>
    <col min="4621" max="4621" width="4" style="6" bestFit="1" customWidth="1"/>
    <col min="4622" max="4864" width="9.140625" style="6"/>
    <col min="4865" max="4865" width="3.85546875" style="6" customWidth="1"/>
    <col min="4866" max="4866" width="6" style="6" customWidth="1"/>
    <col min="4867" max="4867" width="3" style="6" bestFit="1" customWidth="1"/>
    <col min="4868" max="4872" width="5.7109375" style="6" bestFit="1" customWidth="1"/>
    <col min="4873" max="4873" width="3.140625" style="6" customWidth="1"/>
    <col min="4874" max="4874" width="3.42578125" style="6" customWidth="1"/>
    <col min="4875" max="4875" width="3" style="6" bestFit="1" customWidth="1"/>
    <col min="4876" max="4876" width="4.42578125" style="6" bestFit="1" customWidth="1"/>
    <col min="4877" max="4877" width="4" style="6" bestFit="1" customWidth="1"/>
    <col min="4878" max="5120" width="9.140625" style="6"/>
    <col min="5121" max="5121" width="3.85546875" style="6" customWidth="1"/>
    <col min="5122" max="5122" width="6" style="6" customWidth="1"/>
    <col min="5123" max="5123" width="3" style="6" bestFit="1" customWidth="1"/>
    <col min="5124" max="5128" width="5.7109375" style="6" bestFit="1" customWidth="1"/>
    <col min="5129" max="5129" width="3.140625" style="6" customWidth="1"/>
    <col min="5130" max="5130" width="3.42578125" style="6" customWidth="1"/>
    <col min="5131" max="5131" width="3" style="6" bestFit="1" customWidth="1"/>
    <col min="5132" max="5132" width="4.42578125" style="6" bestFit="1" customWidth="1"/>
    <col min="5133" max="5133" width="4" style="6" bestFit="1" customWidth="1"/>
    <col min="5134" max="5376" width="9.140625" style="6"/>
    <col min="5377" max="5377" width="3.85546875" style="6" customWidth="1"/>
    <col min="5378" max="5378" width="6" style="6" customWidth="1"/>
    <col min="5379" max="5379" width="3" style="6" bestFit="1" customWidth="1"/>
    <col min="5380" max="5384" width="5.7109375" style="6" bestFit="1" customWidth="1"/>
    <col min="5385" max="5385" width="3.140625" style="6" customWidth="1"/>
    <col min="5386" max="5386" width="3.42578125" style="6" customWidth="1"/>
    <col min="5387" max="5387" width="3" style="6" bestFit="1" customWidth="1"/>
    <col min="5388" max="5388" width="4.42578125" style="6" bestFit="1" customWidth="1"/>
    <col min="5389" max="5389" width="4" style="6" bestFit="1" customWidth="1"/>
    <col min="5390" max="5632" width="9.140625" style="6"/>
    <col min="5633" max="5633" width="3.85546875" style="6" customWidth="1"/>
    <col min="5634" max="5634" width="6" style="6" customWidth="1"/>
    <col min="5635" max="5635" width="3" style="6" bestFit="1" customWidth="1"/>
    <col min="5636" max="5640" width="5.7109375" style="6" bestFit="1" customWidth="1"/>
    <col min="5641" max="5641" width="3.140625" style="6" customWidth="1"/>
    <col min="5642" max="5642" width="3.42578125" style="6" customWidth="1"/>
    <col min="5643" max="5643" width="3" style="6" bestFit="1" customWidth="1"/>
    <col min="5644" max="5644" width="4.42578125" style="6" bestFit="1" customWidth="1"/>
    <col min="5645" max="5645" width="4" style="6" bestFit="1" customWidth="1"/>
    <col min="5646" max="5888" width="9.140625" style="6"/>
    <col min="5889" max="5889" width="3.85546875" style="6" customWidth="1"/>
    <col min="5890" max="5890" width="6" style="6" customWidth="1"/>
    <col min="5891" max="5891" width="3" style="6" bestFit="1" customWidth="1"/>
    <col min="5892" max="5896" width="5.7109375" style="6" bestFit="1" customWidth="1"/>
    <col min="5897" max="5897" width="3.140625" style="6" customWidth="1"/>
    <col min="5898" max="5898" width="3.42578125" style="6" customWidth="1"/>
    <col min="5899" max="5899" width="3" style="6" bestFit="1" customWidth="1"/>
    <col min="5900" max="5900" width="4.42578125" style="6" bestFit="1" customWidth="1"/>
    <col min="5901" max="5901" width="4" style="6" bestFit="1" customWidth="1"/>
    <col min="5902" max="6144" width="9.140625" style="6"/>
    <col min="6145" max="6145" width="3.85546875" style="6" customWidth="1"/>
    <col min="6146" max="6146" width="6" style="6" customWidth="1"/>
    <col min="6147" max="6147" width="3" style="6" bestFit="1" customWidth="1"/>
    <col min="6148" max="6152" width="5.7109375" style="6" bestFit="1" customWidth="1"/>
    <col min="6153" max="6153" width="3.140625" style="6" customWidth="1"/>
    <col min="6154" max="6154" width="3.42578125" style="6" customWidth="1"/>
    <col min="6155" max="6155" width="3" style="6" bestFit="1" customWidth="1"/>
    <col min="6156" max="6156" width="4.42578125" style="6" bestFit="1" customWidth="1"/>
    <col min="6157" max="6157" width="4" style="6" bestFit="1" customWidth="1"/>
    <col min="6158" max="6400" width="9.140625" style="6"/>
    <col min="6401" max="6401" width="3.85546875" style="6" customWidth="1"/>
    <col min="6402" max="6402" width="6" style="6" customWidth="1"/>
    <col min="6403" max="6403" width="3" style="6" bestFit="1" customWidth="1"/>
    <col min="6404" max="6408" width="5.7109375" style="6" bestFit="1" customWidth="1"/>
    <col min="6409" max="6409" width="3.140625" style="6" customWidth="1"/>
    <col min="6410" max="6410" width="3.42578125" style="6" customWidth="1"/>
    <col min="6411" max="6411" width="3" style="6" bestFit="1" customWidth="1"/>
    <col min="6412" max="6412" width="4.42578125" style="6" bestFit="1" customWidth="1"/>
    <col min="6413" max="6413" width="4" style="6" bestFit="1" customWidth="1"/>
    <col min="6414" max="6656" width="9.140625" style="6"/>
    <col min="6657" max="6657" width="3.85546875" style="6" customWidth="1"/>
    <col min="6658" max="6658" width="6" style="6" customWidth="1"/>
    <col min="6659" max="6659" width="3" style="6" bestFit="1" customWidth="1"/>
    <col min="6660" max="6664" width="5.7109375" style="6" bestFit="1" customWidth="1"/>
    <col min="6665" max="6665" width="3.140625" style="6" customWidth="1"/>
    <col min="6666" max="6666" width="3.42578125" style="6" customWidth="1"/>
    <col min="6667" max="6667" width="3" style="6" bestFit="1" customWidth="1"/>
    <col min="6668" max="6668" width="4.42578125" style="6" bestFit="1" customWidth="1"/>
    <col min="6669" max="6669" width="4" style="6" bestFit="1" customWidth="1"/>
    <col min="6670" max="6912" width="9.140625" style="6"/>
    <col min="6913" max="6913" width="3.85546875" style="6" customWidth="1"/>
    <col min="6914" max="6914" width="6" style="6" customWidth="1"/>
    <col min="6915" max="6915" width="3" style="6" bestFit="1" customWidth="1"/>
    <col min="6916" max="6920" width="5.7109375" style="6" bestFit="1" customWidth="1"/>
    <col min="6921" max="6921" width="3.140625" style="6" customWidth="1"/>
    <col min="6922" max="6922" width="3.42578125" style="6" customWidth="1"/>
    <col min="6923" max="6923" width="3" style="6" bestFit="1" customWidth="1"/>
    <col min="6924" max="6924" width="4.42578125" style="6" bestFit="1" customWidth="1"/>
    <col min="6925" max="6925" width="4" style="6" bestFit="1" customWidth="1"/>
    <col min="6926" max="7168" width="9.140625" style="6"/>
    <col min="7169" max="7169" width="3.85546875" style="6" customWidth="1"/>
    <col min="7170" max="7170" width="6" style="6" customWidth="1"/>
    <col min="7171" max="7171" width="3" style="6" bestFit="1" customWidth="1"/>
    <col min="7172" max="7176" width="5.7109375" style="6" bestFit="1" customWidth="1"/>
    <col min="7177" max="7177" width="3.140625" style="6" customWidth="1"/>
    <col min="7178" max="7178" width="3.42578125" style="6" customWidth="1"/>
    <col min="7179" max="7179" width="3" style="6" bestFit="1" customWidth="1"/>
    <col min="7180" max="7180" width="4.42578125" style="6" bestFit="1" customWidth="1"/>
    <col min="7181" max="7181" width="4" style="6" bestFit="1" customWidth="1"/>
    <col min="7182" max="7424" width="9.140625" style="6"/>
    <col min="7425" max="7425" width="3.85546875" style="6" customWidth="1"/>
    <col min="7426" max="7426" width="6" style="6" customWidth="1"/>
    <col min="7427" max="7427" width="3" style="6" bestFit="1" customWidth="1"/>
    <col min="7428" max="7432" width="5.7109375" style="6" bestFit="1" customWidth="1"/>
    <col min="7433" max="7433" width="3.140625" style="6" customWidth="1"/>
    <col min="7434" max="7434" width="3.42578125" style="6" customWidth="1"/>
    <col min="7435" max="7435" width="3" style="6" bestFit="1" customWidth="1"/>
    <col min="7436" max="7436" width="4.42578125" style="6" bestFit="1" customWidth="1"/>
    <col min="7437" max="7437" width="4" style="6" bestFit="1" customWidth="1"/>
    <col min="7438" max="7680" width="9.140625" style="6"/>
    <col min="7681" max="7681" width="3.85546875" style="6" customWidth="1"/>
    <col min="7682" max="7682" width="6" style="6" customWidth="1"/>
    <col min="7683" max="7683" width="3" style="6" bestFit="1" customWidth="1"/>
    <col min="7684" max="7688" width="5.7109375" style="6" bestFit="1" customWidth="1"/>
    <col min="7689" max="7689" width="3.140625" style="6" customWidth="1"/>
    <col min="7690" max="7690" width="3.42578125" style="6" customWidth="1"/>
    <col min="7691" max="7691" width="3" style="6" bestFit="1" customWidth="1"/>
    <col min="7692" max="7692" width="4.42578125" style="6" bestFit="1" customWidth="1"/>
    <col min="7693" max="7693" width="4" style="6" bestFit="1" customWidth="1"/>
    <col min="7694" max="7936" width="9.140625" style="6"/>
    <col min="7937" max="7937" width="3.85546875" style="6" customWidth="1"/>
    <col min="7938" max="7938" width="6" style="6" customWidth="1"/>
    <col min="7939" max="7939" width="3" style="6" bestFit="1" customWidth="1"/>
    <col min="7940" max="7944" width="5.7109375" style="6" bestFit="1" customWidth="1"/>
    <col min="7945" max="7945" width="3.140625" style="6" customWidth="1"/>
    <col min="7946" max="7946" width="3.42578125" style="6" customWidth="1"/>
    <col min="7947" max="7947" width="3" style="6" bestFit="1" customWidth="1"/>
    <col min="7948" max="7948" width="4.42578125" style="6" bestFit="1" customWidth="1"/>
    <col min="7949" max="7949" width="4" style="6" bestFit="1" customWidth="1"/>
    <col min="7950" max="8192" width="9.140625" style="6"/>
    <col min="8193" max="8193" width="3.85546875" style="6" customWidth="1"/>
    <col min="8194" max="8194" width="6" style="6" customWidth="1"/>
    <col min="8195" max="8195" width="3" style="6" bestFit="1" customWidth="1"/>
    <col min="8196" max="8200" width="5.7109375" style="6" bestFit="1" customWidth="1"/>
    <col min="8201" max="8201" width="3.140625" style="6" customWidth="1"/>
    <col min="8202" max="8202" width="3.42578125" style="6" customWidth="1"/>
    <col min="8203" max="8203" width="3" style="6" bestFit="1" customWidth="1"/>
    <col min="8204" max="8204" width="4.42578125" style="6" bestFit="1" customWidth="1"/>
    <col min="8205" max="8205" width="4" style="6" bestFit="1" customWidth="1"/>
    <col min="8206" max="8448" width="9.140625" style="6"/>
    <col min="8449" max="8449" width="3.85546875" style="6" customWidth="1"/>
    <col min="8450" max="8450" width="6" style="6" customWidth="1"/>
    <col min="8451" max="8451" width="3" style="6" bestFit="1" customWidth="1"/>
    <col min="8452" max="8456" width="5.7109375" style="6" bestFit="1" customWidth="1"/>
    <col min="8457" max="8457" width="3.140625" style="6" customWidth="1"/>
    <col min="8458" max="8458" width="3.42578125" style="6" customWidth="1"/>
    <col min="8459" max="8459" width="3" style="6" bestFit="1" customWidth="1"/>
    <col min="8460" max="8460" width="4.42578125" style="6" bestFit="1" customWidth="1"/>
    <col min="8461" max="8461" width="4" style="6" bestFit="1" customWidth="1"/>
    <col min="8462" max="8704" width="9.140625" style="6"/>
    <col min="8705" max="8705" width="3.85546875" style="6" customWidth="1"/>
    <col min="8706" max="8706" width="6" style="6" customWidth="1"/>
    <col min="8707" max="8707" width="3" style="6" bestFit="1" customWidth="1"/>
    <col min="8708" max="8712" width="5.7109375" style="6" bestFit="1" customWidth="1"/>
    <col min="8713" max="8713" width="3.140625" style="6" customWidth="1"/>
    <col min="8714" max="8714" width="3.42578125" style="6" customWidth="1"/>
    <col min="8715" max="8715" width="3" style="6" bestFit="1" customWidth="1"/>
    <col min="8716" max="8716" width="4.42578125" style="6" bestFit="1" customWidth="1"/>
    <col min="8717" max="8717" width="4" style="6" bestFit="1" customWidth="1"/>
    <col min="8718" max="8960" width="9.140625" style="6"/>
    <col min="8961" max="8961" width="3.85546875" style="6" customWidth="1"/>
    <col min="8962" max="8962" width="6" style="6" customWidth="1"/>
    <col min="8963" max="8963" width="3" style="6" bestFit="1" customWidth="1"/>
    <col min="8964" max="8968" width="5.7109375" style="6" bestFit="1" customWidth="1"/>
    <col min="8969" max="8969" width="3.140625" style="6" customWidth="1"/>
    <col min="8970" max="8970" width="3.42578125" style="6" customWidth="1"/>
    <col min="8971" max="8971" width="3" style="6" bestFit="1" customWidth="1"/>
    <col min="8972" max="8972" width="4.42578125" style="6" bestFit="1" customWidth="1"/>
    <col min="8973" max="8973" width="4" style="6" bestFit="1" customWidth="1"/>
    <col min="8974" max="9216" width="9.140625" style="6"/>
    <col min="9217" max="9217" width="3.85546875" style="6" customWidth="1"/>
    <col min="9218" max="9218" width="6" style="6" customWidth="1"/>
    <col min="9219" max="9219" width="3" style="6" bestFit="1" customWidth="1"/>
    <col min="9220" max="9224" width="5.7109375" style="6" bestFit="1" customWidth="1"/>
    <col min="9225" max="9225" width="3.140625" style="6" customWidth="1"/>
    <col min="9226" max="9226" width="3.42578125" style="6" customWidth="1"/>
    <col min="9227" max="9227" width="3" style="6" bestFit="1" customWidth="1"/>
    <col min="9228" max="9228" width="4.42578125" style="6" bestFit="1" customWidth="1"/>
    <col min="9229" max="9229" width="4" style="6" bestFit="1" customWidth="1"/>
    <col min="9230" max="9472" width="9.140625" style="6"/>
    <col min="9473" max="9473" width="3.85546875" style="6" customWidth="1"/>
    <col min="9474" max="9474" width="6" style="6" customWidth="1"/>
    <col min="9475" max="9475" width="3" style="6" bestFit="1" customWidth="1"/>
    <col min="9476" max="9480" width="5.7109375" style="6" bestFit="1" customWidth="1"/>
    <col min="9481" max="9481" width="3.140625" style="6" customWidth="1"/>
    <col min="9482" max="9482" width="3.42578125" style="6" customWidth="1"/>
    <col min="9483" max="9483" width="3" style="6" bestFit="1" customWidth="1"/>
    <col min="9484" max="9484" width="4.42578125" style="6" bestFit="1" customWidth="1"/>
    <col min="9485" max="9485" width="4" style="6" bestFit="1" customWidth="1"/>
    <col min="9486" max="9728" width="9.140625" style="6"/>
    <col min="9729" max="9729" width="3.85546875" style="6" customWidth="1"/>
    <col min="9730" max="9730" width="6" style="6" customWidth="1"/>
    <col min="9731" max="9731" width="3" style="6" bestFit="1" customWidth="1"/>
    <col min="9732" max="9736" width="5.7109375" style="6" bestFit="1" customWidth="1"/>
    <col min="9737" max="9737" width="3.140625" style="6" customWidth="1"/>
    <col min="9738" max="9738" width="3.42578125" style="6" customWidth="1"/>
    <col min="9739" max="9739" width="3" style="6" bestFit="1" customWidth="1"/>
    <col min="9740" max="9740" width="4.42578125" style="6" bestFit="1" customWidth="1"/>
    <col min="9741" max="9741" width="4" style="6" bestFit="1" customWidth="1"/>
    <col min="9742" max="9984" width="9.140625" style="6"/>
    <col min="9985" max="9985" width="3.85546875" style="6" customWidth="1"/>
    <col min="9986" max="9986" width="6" style="6" customWidth="1"/>
    <col min="9987" max="9987" width="3" style="6" bestFit="1" customWidth="1"/>
    <col min="9988" max="9992" width="5.7109375" style="6" bestFit="1" customWidth="1"/>
    <col min="9993" max="9993" width="3.140625" style="6" customWidth="1"/>
    <col min="9994" max="9994" width="3.42578125" style="6" customWidth="1"/>
    <col min="9995" max="9995" width="3" style="6" bestFit="1" customWidth="1"/>
    <col min="9996" max="9996" width="4.42578125" style="6" bestFit="1" customWidth="1"/>
    <col min="9997" max="9997" width="4" style="6" bestFit="1" customWidth="1"/>
    <col min="9998" max="10240" width="9.140625" style="6"/>
    <col min="10241" max="10241" width="3.85546875" style="6" customWidth="1"/>
    <col min="10242" max="10242" width="6" style="6" customWidth="1"/>
    <col min="10243" max="10243" width="3" style="6" bestFit="1" customWidth="1"/>
    <col min="10244" max="10248" width="5.7109375" style="6" bestFit="1" customWidth="1"/>
    <col min="10249" max="10249" width="3.140625" style="6" customWidth="1"/>
    <col min="10250" max="10250" width="3.42578125" style="6" customWidth="1"/>
    <col min="10251" max="10251" width="3" style="6" bestFit="1" customWidth="1"/>
    <col min="10252" max="10252" width="4.42578125" style="6" bestFit="1" customWidth="1"/>
    <col min="10253" max="10253" width="4" style="6" bestFit="1" customWidth="1"/>
    <col min="10254" max="10496" width="9.140625" style="6"/>
    <col min="10497" max="10497" width="3.85546875" style="6" customWidth="1"/>
    <col min="10498" max="10498" width="6" style="6" customWidth="1"/>
    <col min="10499" max="10499" width="3" style="6" bestFit="1" customWidth="1"/>
    <col min="10500" max="10504" width="5.7109375" style="6" bestFit="1" customWidth="1"/>
    <col min="10505" max="10505" width="3.140625" style="6" customWidth="1"/>
    <col min="10506" max="10506" width="3.42578125" style="6" customWidth="1"/>
    <col min="10507" max="10507" width="3" style="6" bestFit="1" customWidth="1"/>
    <col min="10508" max="10508" width="4.42578125" style="6" bestFit="1" customWidth="1"/>
    <col min="10509" max="10509" width="4" style="6" bestFit="1" customWidth="1"/>
    <col min="10510" max="10752" width="9.140625" style="6"/>
    <col min="10753" max="10753" width="3.85546875" style="6" customWidth="1"/>
    <col min="10754" max="10754" width="6" style="6" customWidth="1"/>
    <col min="10755" max="10755" width="3" style="6" bestFit="1" customWidth="1"/>
    <col min="10756" max="10760" width="5.7109375" style="6" bestFit="1" customWidth="1"/>
    <col min="10761" max="10761" width="3.140625" style="6" customWidth="1"/>
    <col min="10762" max="10762" width="3.42578125" style="6" customWidth="1"/>
    <col min="10763" max="10763" width="3" style="6" bestFit="1" customWidth="1"/>
    <col min="10764" max="10764" width="4.42578125" style="6" bestFit="1" customWidth="1"/>
    <col min="10765" max="10765" width="4" style="6" bestFit="1" customWidth="1"/>
    <col min="10766" max="11008" width="9.140625" style="6"/>
    <col min="11009" max="11009" width="3.85546875" style="6" customWidth="1"/>
    <col min="11010" max="11010" width="6" style="6" customWidth="1"/>
    <col min="11011" max="11011" width="3" style="6" bestFit="1" customWidth="1"/>
    <col min="11012" max="11016" width="5.7109375" style="6" bestFit="1" customWidth="1"/>
    <col min="11017" max="11017" width="3.140625" style="6" customWidth="1"/>
    <col min="11018" max="11018" width="3.42578125" style="6" customWidth="1"/>
    <col min="11019" max="11019" width="3" style="6" bestFit="1" customWidth="1"/>
    <col min="11020" max="11020" width="4.42578125" style="6" bestFit="1" customWidth="1"/>
    <col min="11021" max="11021" width="4" style="6" bestFit="1" customWidth="1"/>
    <col min="11022" max="11264" width="9.140625" style="6"/>
    <col min="11265" max="11265" width="3.85546875" style="6" customWidth="1"/>
    <col min="11266" max="11266" width="6" style="6" customWidth="1"/>
    <col min="11267" max="11267" width="3" style="6" bestFit="1" customWidth="1"/>
    <col min="11268" max="11272" width="5.7109375" style="6" bestFit="1" customWidth="1"/>
    <col min="11273" max="11273" width="3.140625" style="6" customWidth="1"/>
    <col min="11274" max="11274" width="3.42578125" style="6" customWidth="1"/>
    <col min="11275" max="11275" width="3" style="6" bestFit="1" customWidth="1"/>
    <col min="11276" max="11276" width="4.42578125" style="6" bestFit="1" customWidth="1"/>
    <col min="11277" max="11277" width="4" style="6" bestFit="1" customWidth="1"/>
    <col min="11278" max="11520" width="9.140625" style="6"/>
    <col min="11521" max="11521" width="3.85546875" style="6" customWidth="1"/>
    <col min="11522" max="11522" width="6" style="6" customWidth="1"/>
    <col min="11523" max="11523" width="3" style="6" bestFit="1" customWidth="1"/>
    <col min="11524" max="11528" width="5.7109375" style="6" bestFit="1" customWidth="1"/>
    <col min="11529" max="11529" width="3.140625" style="6" customWidth="1"/>
    <col min="11530" max="11530" width="3.42578125" style="6" customWidth="1"/>
    <col min="11531" max="11531" width="3" style="6" bestFit="1" customWidth="1"/>
    <col min="11532" max="11532" width="4.42578125" style="6" bestFit="1" customWidth="1"/>
    <col min="11533" max="11533" width="4" style="6" bestFit="1" customWidth="1"/>
    <col min="11534" max="11776" width="9.140625" style="6"/>
    <col min="11777" max="11777" width="3.85546875" style="6" customWidth="1"/>
    <col min="11778" max="11778" width="6" style="6" customWidth="1"/>
    <col min="11779" max="11779" width="3" style="6" bestFit="1" customWidth="1"/>
    <col min="11780" max="11784" width="5.7109375" style="6" bestFit="1" customWidth="1"/>
    <col min="11785" max="11785" width="3.140625" style="6" customWidth="1"/>
    <col min="11786" max="11786" width="3.42578125" style="6" customWidth="1"/>
    <col min="11787" max="11787" width="3" style="6" bestFit="1" customWidth="1"/>
    <col min="11788" max="11788" width="4.42578125" style="6" bestFit="1" customWidth="1"/>
    <col min="11789" max="11789" width="4" style="6" bestFit="1" customWidth="1"/>
    <col min="11790" max="12032" width="9.140625" style="6"/>
    <col min="12033" max="12033" width="3.85546875" style="6" customWidth="1"/>
    <col min="12034" max="12034" width="6" style="6" customWidth="1"/>
    <col min="12035" max="12035" width="3" style="6" bestFit="1" customWidth="1"/>
    <col min="12036" max="12040" width="5.7109375" style="6" bestFit="1" customWidth="1"/>
    <col min="12041" max="12041" width="3.140625" style="6" customWidth="1"/>
    <col min="12042" max="12042" width="3.42578125" style="6" customWidth="1"/>
    <col min="12043" max="12043" width="3" style="6" bestFit="1" customWidth="1"/>
    <col min="12044" max="12044" width="4.42578125" style="6" bestFit="1" customWidth="1"/>
    <col min="12045" max="12045" width="4" style="6" bestFit="1" customWidth="1"/>
    <col min="12046" max="12288" width="9.140625" style="6"/>
    <col min="12289" max="12289" width="3.85546875" style="6" customWidth="1"/>
    <col min="12290" max="12290" width="6" style="6" customWidth="1"/>
    <col min="12291" max="12291" width="3" style="6" bestFit="1" customWidth="1"/>
    <col min="12292" max="12296" width="5.7109375" style="6" bestFit="1" customWidth="1"/>
    <col min="12297" max="12297" width="3.140625" style="6" customWidth="1"/>
    <col min="12298" max="12298" width="3.42578125" style="6" customWidth="1"/>
    <col min="12299" max="12299" width="3" style="6" bestFit="1" customWidth="1"/>
    <col min="12300" max="12300" width="4.42578125" style="6" bestFit="1" customWidth="1"/>
    <col min="12301" max="12301" width="4" style="6" bestFit="1" customWidth="1"/>
    <col min="12302" max="12544" width="9.140625" style="6"/>
    <col min="12545" max="12545" width="3.85546875" style="6" customWidth="1"/>
    <col min="12546" max="12546" width="6" style="6" customWidth="1"/>
    <col min="12547" max="12547" width="3" style="6" bestFit="1" customWidth="1"/>
    <col min="12548" max="12552" width="5.7109375" style="6" bestFit="1" customWidth="1"/>
    <col min="12553" max="12553" width="3.140625" style="6" customWidth="1"/>
    <col min="12554" max="12554" width="3.42578125" style="6" customWidth="1"/>
    <col min="12555" max="12555" width="3" style="6" bestFit="1" customWidth="1"/>
    <col min="12556" max="12556" width="4.42578125" style="6" bestFit="1" customWidth="1"/>
    <col min="12557" max="12557" width="4" style="6" bestFit="1" customWidth="1"/>
    <col min="12558" max="12800" width="9.140625" style="6"/>
    <col min="12801" max="12801" width="3.85546875" style="6" customWidth="1"/>
    <col min="12802" max="12802" width="6" style="6" customWidth="1"/>
    <col min="12803" max="12803" width="3" style="6" bestFit="1" customWidth="1"/>
    <col min="12804" max="12808" width="5.7109375" style="6" bestFit="1" customWidth="1"/>
    <col min="12809" max="12809" width="3.140625" style="6" customWidth="1"/>
    <col min="12810" max="12810" width="3.42578125" style="6" customWidth="1"/>
    <col min="12811" max="12811" width="3" style="6" bestFit="1" customWidth="1"/>
    <col min="12812" max="12812" width="4.42578125" style="6" bestFit="1" customWidth="1"/>
    <col min="12813" max="12813" width="4" style="6" bestFit="1" customWidth="1"/>
    <col min="12814" max="13056" width="9.140625" style="6"/>
    <col min="13057" max="13057" width="3.85546875" style="6" customWidth="1"/>
    <col min="13058" max="13058" width="6" style="6" customWidth="1"/>
    <col min="13059" max="13059" width="3" style="6" bestFit="1" customWidth="1"/>
    <col min="13060" max="13064" width="5.7109375" style="6" bestFit="1" customWidth="1"/>
    <col min="13065" max="13065" width="3.140625" style="6" customWidth="1"/>
    <col min="13066" max="13066" width="3.42578125" style="6" customWidth="1"/>
    <col min="13067" max="13067" width="3" style="6" bestFit="1" customWidth="1"/>
    <col min="13068" max="13068" width="4.42578125" style="6" bestFit="1" customWidth="1"/>
    <col min="13069" max="13069" width="4" style="6" bestFit="1" customWidth="1"/>
    <col min="13070" max="13312" width="9.140625" style="6"/>
    <col min="13313" max="13313" width="3.85546875" style="6" customWidth="1"/>
    <col min="13314" max="13314" width="6" style="6" customWidth="1"/>
    <col min="13315" max="13315" width="3" style="6" bestFit="1" customWidth="1"/>
    <col min="13316" max="13320" width="5.7109375" style="6" bestFit="1" customWidth="1"/>
    <col min="13321" max="13321" width="3.140625" style="6" customWidth="1"/>
    <col min="13322" max="13322" width="3.42578125" style="6" customWidth="1"/>
    <col min="13323" max="13323" width="3" style="6" bestFit="1" customWidth="1"/>
    <col min="13324" max="13324" width="4.42578125" style="6" bestFit="1" customWidth="1"/>
    <col min="13325" max="13325" width="4" style="6" bestFit="1" customWidth="1"/>
    <col min="13326" max="13568" width="9.140625" style="6"/>
    <col min="13569" max="13569" width="3.85546875" style="6" customWidth="1"/>
    <col min="13570" max="13570" width="6" style="6" customWidth="1"/>
    <col min="13571" max="13571" width="3" style="6" bestFit="1" customWidth="1"/>
    <col min="13572" max="13576" width="5.7109375" style="6" bestFit="1" customWidth="1"/>
    <col min="13577" max="13577" width="3.140625" style="6" customWidth="1"/>
    <col min="13578" max="13578" width="3.42578125" style="6" customWidth="1"/>
    <col min="13579" max="13579" width="3" style="6" bestFit="1" customWidth="1"/>
    <col min="13580" max="13580" width="4.42578125" style="6" bestFit="1" customWidth="1"/>
    <col min="13581" max="13581" width="4" style="6" bestFit="1" customWidth="1"/>
    <col min="13582" max="13824" width="9.140625" style="6"/>
    <col min="13825" max="13825" width="3.85546875" style="6" customWidth="1"/>
    <col min="13826" max="13826" width="6" style="6" customWidth="1"/>
    <col min="13827" max="13827" width="3" style="6" bestFit="1" customWidth="1"/>
    <col min="13828" max="13832" width="5.7109375" style="6" bestFit="1" customWidth="1"/>
    <col min="13833" max="13833" width="3.140625" style="6" customWidth="1"/>
    <col min="13834" max="13834" width="3.42578125" style="6" customWidth="1"/>
    <col min="13835" max="13835" width="3" style="6" bestFit="1" customWidth="1"/>
    <col min="13836" max="13836" width="4.42578125" style="6" bestFit="1" customWidth="1"/>
    <col min="13837" max="13837" width="4" style="6" bestFit="1" customWidth="1"/>
    <col min="13838" max="14080" width="9.140625" style="6"/>
    <col min="14081" max="14081" width="3.85546875" style="6" customWidth="1"/>
    <col min="14082" max="14082" width="6" style="6" customWidth="1"/>
    <col min="14083" max="14083" width="3" style="6" bestFit="1" customWidth="1"/>
    <col min="14084" max="14088" width="5.7109375" style="6" bestFit="1" customWidth="1"/>
    <col min="14089" max="14089" width="3.140625" style="6" customWidth="1"/>
    <col min="14090" max="14090" width="3.42578125" style="6" customWidth="1"/>
    <col min="14091" max="14091" width="3" style="6" bestFit="1" customWidth="1"/>
    <col min="14092" max="14092" width="4.42578125" style="6" bestFit="1" customWidth="1"/>
    <col min="14093" max="14093" width="4" style="6" bestFit="1" customWidth="1"/>
    <col min="14094" max="14336" width="9.140625" style="6"/>
    <col min="14337" max="14337" width="3.85546875" style="6" customWidth="1"/>
    <col min="14338" max="14338" width="6" style="6" customWidth="1"/>
    <col min="14339" max="14339" width="3" style="6" bestFit="1" customWidth="1"/>
    <col min="14340" max="14344" width="5.7109375" style="6" bestFit="1" customWidth="1"/>
    <col min="14345" max="14345" width="3.140625" style="6" customWidth="1"/>
    <col min="14346" max="14346" width="3.42578125" style="6" customWidth="1"/>
    <col min="14347" max="14347" width="3" style="6" bestFit="1" customWidth="1"/>
    <col min="14348" max="14348" width="4.42578125" style="6" bestFit="1" customWidth="1"/>
    <col min="14349" max="14349" width="4" style="6" bestFit="1" customWidth="1"/>
    <col min="14350" max="14592" width="9.140625" style="6"/>
    <col min="14593" max="14593" width="3.85546875" style="6" customWidth="1"/>
    <col min="14594" max="14594" width="6" style="6" customWidth="1"/>
    <col min="14595" max="14595" width="3" style="6" bestFit="1" customWidth="1"/>
    <col min="14596" max="14600" width="5.7109375" style="6" bestFit="1" customWidth="1"/>
    <col min="14601" max="14601" width="3.140625" style="6" customWidth="1"/>
    <col min="14602" max="14602" width="3.42578125" style="6" customWidth="1"/>
    <col min="14603" max="14603" width="3" style="6" bestFit="1" customWidth="1"/>
    <col min="14604" max="14604" width="4.42578125" style="6" bestFit="1" customWidth="1"/>
    <col min="14605" max="14605" width="4" style="6" bestFit="1" customWidth="1"/>
    <col min="14606" max="14848" width="9.140625" style="6"/>
    <col min="14849" max="14849" width="3.85546875" style="6" customWidth="1"/>
    <col min="14850" max="14850" width="6" style="6" customWidth="1"/>
    <col min="14851" max="14851" width="3" style="6" bestFit="1" customWidth="1"/>
    <col min="14852" max="14856" width="5.7109375" style="6" bestFit="1" customWidth="1"/>
    <col min="14857" max="14857" width="3.140625" style="6" customWidth="1"/>
    <col min="14858" max="14858" width="3.42578125" style="6" customWidth="1"/>
    <col min="14859" max="14859" width="3" style="6" bestFit="1" customWidth="1"/>
    <col min="14860" max="14860" width="4.42578125" style="6" bestFit="1" customWidth="1"/>
    <col min="14861" max="14861" width="4" style="6" bestFit="1" customWidth="1"/>
    <col min="14862" max="15104" width="9.140625" style="6"/>
    <col min="15105" max="15105" width="3.85546875" style="6" customWidth="1"/>
    <col min="15106" max="15106" width="6" style="6" customWidth="1"/>
    <col min="15107" max="15107" width="3" style="6" bestFit="1" customWidth="1"/>
    <col min="15108" max="15112" width="5.7109375" style="6" bestFit="1" customWidth="1"/>
    <col min="15113" max="15113" width="3.140625" style="6" customWidth="1"/>
    <col min="15114" max="15114" width="3.42578125" style="6" customWidth="1"/>
    <col min="15115" max="15115" width="3" style="6" bestFit="1" customWidth="1"/>
    <col min="15116" max="15116" width="4.42578125" style="6" bestFit="1" customWidth="1"/>
    <col min="15117" max="15117" width="4" style="6" bestFit="1" customWidth="1"/>
    <col min="15118" max="15360" width="9.140625" style="6"/>
    <col min="15361" max="15361" width="3.85546875" style="6" customWidth="1"/>
    <col min="15362" max="15362" width="6" style="6" customWidth="1"/>
    <col min="15363" max="15363" width="3" style="6" bestFit="1" customWidth="1"/>
    <col min="15364" max="15368" width="5.7109375" style="6" bestFit="1" customWidth="1"/>
    <col min="15369" max="15369" width="3.140625" style="6" customWidth="1"/>
    <col min="15370" max="15370" width="3.42578125" style="6" customWidth="1"/>
    <col min="15371" max="15371" width="3" style="6" bestFit="1" customWidth="1"/>
    <col min="15372" max="15372" width="4.42578125" style="6" bestFit="1" customWidth="1"/>
    <col min="15373" max="15373" width="4" style="6" bestFit="1" customWidth="1"/>
    <col min="15374" max="15616" width="9.140625" style="6"/>
    <col min="15617" max="15617" width="3.85546875" style="6" customWidth="1"/>
    <col min="15618" max="15618" width="6" style="6" customWidth="1"/>
    <col min="15619" max="15619" width="3" style="6" bestFit="1" customWidth="1"/>
    <col min="15620" max="15624" width="5.7109375" style="6" bestFit="1" customWidth="1"/>
    <col min="15625" max="15625" width="3.140625" style="6" customWidth="1"/>
    <col min="15626" max="15626" width="3.42578125" style="6" customWidth="1"/>
    <col min="15627" max="15627" width="3" style="6" bestFit="1" customWidth="1"/>
    <col min="15628" max="15628" width="4.42578125" style="6" bestFit="1" customWidth="1"/>
    <col min="15629" max="15629" width="4" style="6" bestFit="1" customWidth="1"/>
    <col min="15630" max="15872" width="9.140625" style="6"/>
    <col min="15873" max="15873" width="3.85546875" style="6" customWidth="1"/>
    <col min="15874" max="15874" width="6" style="6" customWidth="1"/>
    <col min="15875" max="15875" width="3" style="6" bestFit="1" customWidth="1"/>
    <col min="15876" max="15880" width="5.7109375" style="6" bestFit="1" customWidth="1"/>
    <col min="15881" max="15881" width="3.140625" style="6" customWidth="1"/>
    <col min="15882" max="15882" width="3.42578125" style="6" customWidth="1"/>
    <col min="15883" max="15883" width="3" style="6" bestFit="1" customWidth="1"/>
    <col min="15884" max="15884" width="4.42578125" style="6" bestFit="1" customWidth="1"/>
    <col min="15885" max="15885" width="4" style="6" bestFit="1" customWidth="1"/>
    <col min="15886" max="16128" width="9.140625" style="6"/>
    <col min="16129" max="16129" width="3.85546875" style="6" customWidth="1"/>
    <col min="16130" max="16130" width="6" style="6" customWidth="1"/>
    <col min="16131" max="16131" width="3" style="6" bestFit="1" customWidth="1"/>
    <col min="16132" max="16136" width="5.7109375" style="6" bestFit="1" customWidth="1"/>
    <col min="16137" max="16137" width="3.140625" style="6" customWidth="1"/>
    <col min="16138" max="16138" width="3.42578125" style="6" customWidth="1"/>
    <col min="16139" max="16139" width="3" style="6" bestFit="1" customWidth="1"/>
    <col min="16140" max="16140" width="4.42578125" style="6" bestFit="1" customWidth="1"/>
    <col min="16141" max="16141" width="4" style="6" bestFit="1" customWidth="1"/>
    <col min="16142" max="16384" width="9.140625" style="6"/>
  </cols>
  <sheetData>
    <row r="1" spans="2:14" ht="128.25" customHeight="1">
      <c r="B1" s="1" t="s">
        <v>0</v>
      </c>
      <c r="C1" s="2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6" t="s">
        <v>6</v>
      </c>
      <c r="J1" s="36" t="s">
        <v>7</v>
      </c>
      <c r="K1" s="3"/>
      <c r="L1" s="35" t="s">
        <v>29</v>
      </c>
      <c r="N1" s="5"/>
    </row>
    <row r="2" spans="2:14">
      <c r="B2" s="7">
        <v>8</v>
      </c>
      <c r="C2" s="8"/>
      <c r="D2" s="9">
        <v>20</v>
      </c>
      <c r="E2" s="9">
        <v>21</v>
      </c>
      <c r="F2" s="9">
        <v>22</v>
      </c>
      <c r="G2" s="9">
        <v>23</v>
      </c>
      <c r="H2" s="9">
        <v>24</v>
      </c>
      <c r="I2" s="37">
        <v>25</v>
      </c>
      <c r="J2" s="37">
        <v>26</v>
      </c>
      <c r="K2" s="10"/>
      <c r="L2" s="11"/>
      <c r="N2" s="5"/>
    </row>
    <row r="3" spans="2:14">
      <c r="B3" s="7"/>
      <c r="C3" s="8"/>
      <c r="D3" s="9">
        <v>27</v>
      </c>
      <c r="E3" s="9">
        <v>28</v>
      </c>
      <c r="F3" s="9">
        <v>29</v>
      </c>
      <c r="G3" s="9">
        <v>30</v>
      </c>
      <c r="H3" s="9">
        <v>31</v>
      </c>
      <c r="I3" s="37">
        <v>1</v>
      </c>
      <c r="J3" s="37">
        <v>2</v>
      </c>
      <c r="K3" s="10"/>
      <c r="L3" s="11"/>
      <c r="N3" s="5"/>
    </row>
    <row r="4" spans="2:14">
      <c r="B4" s="7">
        <v>9</v>
      </c>
      <c r="C4" s="8">
        <v>1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38">
        <v>8</v>
      </c>
      <c r="J4" s="38">
        <v>9</v>
      </c>
      <c r="K4" s="12"/>
      <c r="L4" s="8">
        <f>COUNT(D4:H4)</f>
        <v>5</v>
      </c>
      <c r="N4" s="5"/>
    </row>
    <row r="5" spans="2:14">
      <c r="B5" s="7"/>
      <c r="C5" s="8">
        <v>2</v>
      </c>
      <c r="D5" s="12">
        <v>10</v>
      </c>
      <c r="E5" s="12">
        <v>11</v>
      </c>
      <c r="F5" s="12">
        <v>12</v>
      </c>
      <c r="G5" s="12">
        <v>13</v>
      </c>
      <c r="H5" s="12">
        <v>14</v>
      </c>
      <c r="I5" s="38">
        <v>15</v>
      </c>
      <c r="J5" s="38">
        <v>16</v>
      </c>
      <c r="K5" s="12"/>
      <c r="L5" s="8">
        <f t="shared" ref="L5:L44" si="0">COUNT(D5:H5)</f>
        <v>5</v>
      </c>
      <c r="N5" s="5"/>
    </row>
    <row r="6" spans="2:14">
      <c r="B6" s="7"/>
      <c r="C6" s="8">
        <v>3</v>
      </c>
      <c r="D6" s="12">
        <v>17</v>
      </c>
      <c r="E6" s="12">
        <v>18</v>
      </c>
      <c r="F6" s="12">
        <v>19</v>
      </c>
      <c r="G6" s="12">
        <v>20</v>
      </c>
      <c r="H6" s="12">
        <v>21</v>
      </c>
      <c r="I6" s="38">
        <v>22</v>
      </c>
      <c r="J6" s="38">
        <v>23</v>
      </c>
      <c r="K6" s="12"/>
      <c r="L6" s="8">
        <f t="shared" si="0"/>
        <v>5</v>
      </c>
      <c r="N6" s="5"/>
    </row>
    <row r="7" spans="2:14">
      <c r="B7" s="7"/>
      <c r="C7" s="8">
        <v>4</v>
      </c>
      <c r="D7" s="12">
        <v>24</v>
      </c>
      <c r="E7" s="12">
        <v>25</v>
      </c>
      <c r="F7" s="12">
        <v>26</v>
      </c>
      <c r="G7" s="12">
        <v>27</v>
      </c>
      <c r="H7" s="12">
        <v>28</v>
      </c>
      <c r="I7" s="38">
        <v>29</v>
      </c>
      <c r="J7" s="38">
        <v>30</v>
      </c>
      <c r="K7" s="12"/>
      <c r="L7" s="8">
        <f t="shared" si="0"/>
        <v>5</v>
      </c>
      <c r="N7" s="5"/>
    </row>
    <row r="8" spans="2:14">
      <c r="B8" s="7">
        <v>10</v>
      </c>
      <c r="C8" s="8">
        <v>5</v>
      </c>
      <c r="D8" s="12">
        <v>1</v>
      </c>
      <c r="E8" s="12">
        <v>2</v>
      </c>
      <c r="F8" s="12">
        <v>3</v>
      </c>
      <c r="G8" s="13">
        <v>4</v>
      </c>
      <c r="H8" s="12">
        <v>5</v>
      </c>
      <c r="I8" s="38">
        <v>6</v>
      </c>
      <c r="J8" s="38">
        <v>7</v>
      </c>
      <c r="K8" s="12"/>
      <c r="L8" s="8">
        <f t="shared" si="0"/>
        <v>5</v>
      </c>
      <c r="N8" s="5"/>
    </row>
    <row r="9" spans="2:14">
      <c r="B9" s="7"/>
      <c r="C9" s="8">
        <v>6</v>
      </c>
      <c r="D9" s="14" t="s">
        <v>8</v>
      </c>
      <c r="E9" s="12">
        <v>9</v>
      </c>
      <c r="F9" s="12">
        <v>10</v>
      </c>
      <c r="G9" s="12">
        <v>11</v>
      </c>
      <c r="H9" s="12">
        <v>12</v>
      </c>
      <c r="I9" s="38">
        <v>13</v>
      </c>
      <c r="J9" s="38">
        <v>14</v>
      </c>
      <c r="K9" s="12"/>
      <c r="L9" s="8">
        <f t="shared" si="0"/>
        <v>4</v>
      </c>
      <c r="N9" s="5"/>
    </row>
    <row r="10" spans="2:14">
      <c r="B10" s="7"/>
      <c r="C10" s="8">
        <v>7</v>
      </c>
      <c r="D10" s="12">
        <v>15</v>
      </c>
      <c r="E10" s="12">
        <v>16</v>
      </c>
      <c r="F10" s="12">
        <v>17</v>
      </c>
      <c r="G10" s="12">
        <v>18</v>
      </c>
      <c r="H10" s="12">
        <v>19</v>
      </c>
      <c r="I10" s="38">
        <v>20</v>
      </c>
      <c r="J10" s="38">
        <v>21</v>
      </c>
      <c r="K10" s="12"/>
      <c r="L10" s="8">
        <f t="shared" si="0"/>
        <v>5</v>
      </c>
      <c r="N10" s="5"/>
    </row>
    <row r="11" spans="2:14">
      <c r="B11" s="7"/>
      <c r="C11" s="8">
        <v>8</v>
      </c>
      <c r="D11" s="12">
        <v>22</v>
      </c>
      <c r="E11" s="12">
        <v>23</v>
      </c>
      <c r="F11" s="12">
        <v>24</v>
      </c>
      <c r="G11" s="12">
        <v>25</v>
      </c>
      <c r="H11" s="12">
        <v>26</v>
      </c>
      <c r="I11" s="38">
        <v>27</v>
      </c>
      <c r="J11" s="38">
        <v>28</v>
      </c>
      <c r="K11" s="12"/>
      <c r="L11" s="8">
        <f t="shared" si="0"/>
        <v>5</v>
      </c>
      <c r="N11" s="5"/>
    </row>
    <row r="12" spans="2:14">
      <c r="B12" s="7"/>
      <c r="C12" s="8">
        <v>9</v>
      </c>
      <c r="D12" s="12">
        <v>29</v>
      </c>
      <c r="E12" s="13">
        <v>30</v>
      </c>
      <c r="F12" s="13">
        <v>31</v>
      </c>
      <c r="G12" s="14" t="s">
        <v>9</v>
      </c>
      <c r="H12" s="12">
        <v>2</v>
      </c>
      <c r="I12" s="38">
        <v>3</v>
      </c>
      <c r="J12" s="38">
        <v>4</v>
      </c>
      <c r="K12" s="12"/>
      <c r="L12" s="8">
        <f t="shared" si="0"/>
        <v>4</v>
      </c>
      <c r="N12" s="5"/>
    </row>
    <row r="13" spans="2:14">
      <c r="B13" s="7">
        <v>11</v>
      </c>
      <c r="C13" s="8">
        <v>10</v>
      </c>
      <c r="D13" s="12">
        <v>5</v>
      </c>
      <c r="E13" s="12">
        <v>6</v>
      </c>
      <c r="F13" s="12">
        <v>7</v>
      </c>
      <c r="G13" s="12">
        <v>8</v>
      </c>
      <c r="H13" s="12">
        <v>9</v>
      </c>
      <c r="I13" s="38">
        <v>10</v>
      </c>
      <c r="J13" s="38">
        <v>11</v>
      </c>
      <c r="K13" s="12"/>
      <c r="L13" s="8">
        <f t="shared" si="0"/>
        <v>5</v>
      </c>
      <c r="N13" s="5"/>
    </row>
    <row r="14" spans="2:14">
      <c r="B14" s="7"/>
      <c r="C14" s="8">
        <v>11</v>
      </c>
      <c r="D14" s="12">
        <v>12</v>
      </c>
      <c r="E14" s="12">
        <v>13</v>
      </c>
      <c r="F14" s="12">
        <v>14</v>
      </c>
      <c r="G14" s="12">
        <v>15</v>
      </c>
      <c r="H14" s="12">
        <v>16</v>
      </c>
      <c r="I14" s="38">
        <v>17</v>
      </c>
      <c r="J14" s="38">
        <v>18</v>
      </c>
      <c r="K14" s="12"/>
      <c r="L14" s="8">
        <f t="shared" si="0"/>
        <v>5</v>
      </c>
      <c r="N14" s="5"/>
    </row>
    <row r="15" spans="2:14">
      <c r="B15" s="7"/>
      <c r="C15" s="8">
        <v>12</v>
      </c>
      <c r="D15" s="12">
        <v>19</v>
      </c>
      <c r="E15" s="12">
        <v>20</v>
      </c>
      <c r="F15" s="12">
        <v>21</v>
      </c>
      <c r="G15" s="12">
        <v>22</v>
      </c>
      <c r="H15" s="12">
        <v>23</v>
      </c>
      <c r="I15" s="38">
        <v>24</v>
      </c>
      <c r="J15" s="38">
        <v>25</v>
      </c>
      <c r="K15" s="12"/>
      <c r="L15" s="8">
        <f t="shared" si="0"/>
        <v>5</v>
      </c>
      <c r="N15" s="5"/>
    </row>
    <row r="16" spans="2:14">
      <c r="B16" s="7"/>
      <c r="C16" s="8">
        <v>13</v>
      </c>
      <c r="D16" s="12">
        <v>26</v>
      </c>
      <c r="E16" s="13">
        <v>27</v>
      </c>
      <c r="F16" s="12">
        <v>28</v>
      </c>
      <c r="G16" s="12">
        <v>29</v>
      </c>
      <c r="H16" s="12">
        <v>30</v>
      </c>
      <c r="I16" s="38">
        <v>1</v>
      </c>
      <c r="J16" s="38">
        <v>2</v>
      </c>
      <c r="K16" s="12"/>
      <c r="L16" s="8">
        <f t="shared" si="0"/>
        <v>5</v>
      </c>
      <c r="N16" s="5"/>
    </row>
    <row r="17" spans="2:14">
      <c r="B17" s="7">
        <v>12</v>
      </c>
      <c r="C17" s="8">
        <v>14</v>
      </c>
      <c r="D17" s="12">
        <v>3</v>
      </c>
      <c r="E17" s="12">
        <v>4</v>
      </c>
      <c r="F17" s="12">
        <v>5</v>
      </c>
      <c r="G17" s="12">
        <v>6</v>
      </c>
      <c r="H17" s="12">
        <v>7</v>
      </c>
      <c r="I17" s="38">
        <v>8</v>
      </c>
      <c r="J17" s="38">
        <v>9</v>
      </c>
      <c r="K17" s="12"/>
      <c r="L17" s="8">
        <f t="shared" si="0"/>
        <v>5</v>
      </c>
      <c r="N17" s="5"/>
    </row>
    <row r="18" spans="2:14">
      <c r="B18" s="7"/>
      <c r="C18" s="8">
        <v>15</v>
      </c>
      <c r="D18" s="12">
        <v>10</v>
      </c>
      <c r="E18" s="12">
        <v>11</v>
      </c>
      <c r="F18" s="12">
        <v>12</v>
      </c>
      <c r="G18" s="12">
        <v>13</v>
      </c>
      <c r="H18" s="12">
        <v>14</v>
      </c>
      <c r="I18" s="38">
        <v>15</v>
      </c>
      <c r="J18" s="38">
        <v>16</v>
      </c>
      <c r="K18" s="12"/>
      <c r="L18" s="8">
        <f t="shared" si="0"/>
        <v>5</v>
      </c>
      <c r="N18" s="5"/>
    </row>
    <row r="19" spans="2:14">
      <c r="B19" s="7"/>
      <c r="C19" s="8">
        <v>16</v>
      </c>
      <c r="D19" s="10">
        <v>17</v>
      </c>
      <c r="E19" s="12">
        <v>18</v>
      </c>
      <c r="F19" s="12">
        <v>19</v>
      </c>
      <c r="G19" s="12">
        <v>20</v>
      </c>
      <c r="H19" s="12">
        <v>21</v>
      </c>
      <c r="I19" s="38">
        <v>22</v>
      </c>
      <c r="J19" s="38">
        <v>23</v>
      </c>
      <c r="K19" s="12"/>
      <c r="L19" s="8">
        <f t="shared" si="0"/>
        <v>5</v>
      </c>
      <c r="N19" s="5"/>
    </row>
    <row r="20" spans="2:14">
      <c r="B20" s="7"/>
      <c r="C20" s="8"/>
      <c r="D20" s="15" t="s">
        <v>10</v>
      </c>
      <c r="E20" s="16" t="s">
        <v>11</v>
      </c>
      <c r="F20" s="16" t="s">
        <v>12</v>
      </c>
      <c r="G20" s="15" t="s">
        <v>13</v>
      </c>
      <c r="H20" s="15" t="s">
        <v>14</v>
      </c>
      <c r="I20" s="39">
        <v>29</v>
      </c>
      <c r="J20" s="39">
        <v>30</v>
      </c>
      <c r="K20" s="12"/>
      <c r="L20" s="8"/>
      <c r="M20" s="17">
        <f>SUM(L4:L19)</f>
        <v>78</v>
      </c>
      <c r="N20" s="5"/>
    </row>
    <row r="21" spans="2:14">
      <c r="B21" s="7">
        <v>1</v>
      </c>
      <c r="C21" s="8"/>
      <c r="D21" s="15" t="s">
        <v>15</v>
      </c>
      <c r="E21" s="15" t="s">
        <v>9</v>
      </c>
      <c r="F21" s="15" t="s">
        <v>16</v>
      </c>
      <c r="G21" s="15" t="s">
        <v>17</v>
      </c>
      <c r="H21" s="15" t="s">
        <v>18</v>
      </c>
      <c r="I21" s="39">
        <v>5</v>
      </c>
      <c r="J21" s="40">
        <v>6</v>
      </c>
      <c r="K21" s="12"/>
      <c r="L21" s="8"/>
      <c r="N21" s="5"/>
    </row>
    <row r="22" spans="2:14">
      <c r="B22" s="7"/>
      <c r="C22" s="8"/>
      <c r="D22" s="15" t="s">
        <v>19</v>
      </c>
      <c r="E22" s="15" t="s">
        <v>8</v>
      </c>
      <c r="F22" s="15" t="s">
        <v>20</v>
      </c>
      <c r="G22" s="15" t="s">
        <v>21</v>
      </c>
      <c r="H22" s="15" t="s">
        <v>22</v>
      </c>
      <c r="I22" s="39">
        <v>12</v>
      </c>
      <c r="J22" s="39">
        <v>13</v>
      </c>
      <c r="K22" s="12"/>
      <c r="L22" s="8"/>
      <c r="N22" s="5"/>
    </row>
    <row r="23" spans="2:14">
      <c r="B23" s="7"/>
      <c r="C23" s="8">
        <v>17</v>
      </c>
      <c r="D23" s="12">
        <v>14</v>
      </c>
      <c r="E23" s="12">
        <v>15</v>
      </c>
      <c r="F23" s="12">
        <v>16</v>
      </c>
      <c r="G23" s="12">
        <v>17</v>
      </c>
      <c r="H23" s="12">
        <v>18</v>
      </c>
      <c r="I23" s="38">
        <v>19</v>
      </c>
      <c r="J23" s="38">
        <v>20</v>
      </c>
      <c r="K23" s="12"/>
      <c r="L23" s="8">
        <f t="shared" si="0"/>
        <v>5</v>
      </c>
      <c r="N23" s="5"/>
    </row>
    <row r="24" spans="2:14">
      <c r="B24" s="7"/>
      <c r="C24" s="8">
        <v>18</v>
      </c>
      <c r="D24" s="12">
        <v>21</v>
      </c>
      <c r="E24" s="12">
        <v>22</v>
      </c>
      <c r="F24" s="12">
        <v>23</v>
      </c>
      <c r="G24" s="12">
        <v>24</v>
      </c>
      <c r="H24" s="12">
        <v>25</v>
      </c>
      <c r="I24" s="38">
        <v>26</v>
      </c>
      <c r="J24" s="38">
        <v>27</v>
      </c>
      <c r="K24" s="12"/>
      <c r="L24" s="8">
        <f t="shared" si="0"/>
        <v>5</v>
      </c>
      <c r="N24" s="5"/>
    </row>
    <row r="25" spans="2:14">
      <c r="B25" s="7"/>
      <c r="C25" s="8">
        <v>19</v>
      </c>
      <c r="D25" s="12">
        <v>28</v>
      </c>
      <c r="E25" s="12">
        <v>29</v>
      </c>
      <c r="F25" s="12">
        <v>30</v>
      </c>
      <c r="G25" s="12">
        <v>31</v>
      </c>
      <c r="H25" s="12">
        <v>1</v>
      </c>
      <c r="I25" s="38">
        <v>2</v>
      </c>
      <c r="J25" s="38">
        <v>3</v>
      </c>
      <c r="K25" s="12"/>
      <c r="L25" s="8">
        <f t="shared" si="0"/>
        <v>5</v>
      </c>
      <c r="N25" s="5"/>
    </row>
    <row r="26" spans="2:14">
      <c r="B26" s="7">
        <v>2</v>
      </c>
      <c r="C26" s="8">
        <v>20</v>
      </c>
      <c r="D26" s="12">
        <v>4</v>
      </c>
      <c r="E26" s="12">
        <v>5</v>
      </c>
      <c r="F26" s="12">
        <v>6</v>
      </c>
      <c r="G26" s="12">
        <v>7</v>
      </c>
      <c r="H26" s="12">
        <v>8</v>
      </c>
      <c r="I26" s="38">
        <v>9</v>
      </c>
      <c r="J26" s="38">
        <v>10</v>
      </c>
      <c r="K26" s="12"/>
      <c r="L26" s="8">
        <f t="shared" si="0"/>
        <v>5</v>
      </c>
      <c r="N26" s="5"/>
    </row>
    <row r="27" spans="2:14">
      <c r="B27" s="7"/>
      <c r="C27" s="8">
        <v>21</v>
      </c>
      <c r="D27" s="12">
        <v>11</v>
      </c>
      <c r="E27" s="12">
        <v>12</v>
      </c>
      <c r="F27" s="12">
        <v>13</v>
      </c>
      <c r="G27" s="12">
        <v>14</v>
      </c>
      <c r="H27" s="12">
        <v>15</v>
      </c>
      <c r="I27" s="38">
        <v>16</v>
      </c>
      <c r="J27" s="38">
        <v>17</v>
      </c>
      <c r="K27" s="12"/>
      <c r="L27" s="8">
        <f t="shared" si="0"/>
        <v>5</v>
      </c>
      <c r="N27" s="5"/>
    </row>
    <row r="28" spans="2:14">
      <c r="B28" s="7"/>
      <c r="C28" s="8">
        <v>22</v>
      </c>
      <c r="D28" s="12">
        <v>18</v>
      </c>
      <c r="E28" s="12">
        <v>19</v>
      </c>
      <c r="F28" s="12">
        <v>20</v>
      </c>
      <c r="G28" s="12">
        <v>21</v>
      </c>
      <c r="H28" s="12">
        <v>22</v>
      </c>
      <c r="I28" s="38">
        <v>23</v>
      </c>
      <c r="J28" s="38">
        <v>24</v>
      </c>
      <c r="K28" s="12"/>
      <c r="L28" s="8">
        <f t="shared" si="0"/>
        <v>5</v>
      </c>
      <c r="N28" s="5"/>
    </row>
    <row r="29" spans="2:14">
      <c r="B29" s="7"/>
      <c r="C29" s="8">
        <v>23</v>
      </c>
      <c r="D29" s="12">
        <v>25</v>
      </c>
      <c r="E29" s="12">
        <v>26</v>
      </c>
      <c r="F29" s="12">
        <v>27</v>
      </c>
      <c r="G29" s="12">
        <v>28</v>
      </c>
      <c r="H29" s="12">
        <v>1</v>
      </c>
      <c r="I29" s="38">
        <v>2</v>
      </c>
      <c r="J29" s="38">
        <v>3</v>
      </c>
      <c r="K29" s="12"/>
      <c r="L29" s="8">
        <f t="shared" si="0"/>
        <v>5</v>
      </c>
      <c r="N29" s="5"/>
    </row>
    <row r="30" spans="2:14">
      <c r="B30" s="7">
        <v>3</v>
      </c>
      <c r="C30" s="8">
        <v>24</v>
      </c>
      <c r="D30" s="12">
        <v>4</v>
      </c>
      <c r="E30" s="12">
        <v>5</v>
      </c>
      <c r="F30" s="12">
        <v>6</v>
      </c>
      <c r="G30" s="12">
        <v>7</v>
      </c>
      <c r="H30" s="12">
        <v>8</v>
      </c>
      <c r="I30" s="38">
        <v>9</v>
      </c>
      <c r="J30" s="38">
        <v>10</v>
      </c>
      <c r="K30" s="12"/>
      <c r="L30" s="8">
        <f t="shared" si="0"/>
        <v>5</v>
      </c>
      <c r="N30" s="5"/>
    </row>
    <row r="31" spans="2:14">
      <c r="B31" s="7"/>
      <c r="C31" s="8">
        <v>25</v>
      </c>
      <c r="D31" s="12">
        <v>11</v>
      </c>
      <c r="E31" s="12">
        <v>12</v>
      </c>
      <c r="F31" s="12">
        <v>13</v>
      </c>
      <c r="G31" s="12">
        <v>14</v>
      </c>
      <c r="H31" s="12">
        <v>15</v>
      </c>
      <c r="I31" s="38">
        <v>16</v>
      </c>
      <c r="J31" s="38">
        <v>17</v>
      </c>
      <c r="K31" s="12"/>
      <c r="L31" s="8">
        <f t="shared" si="0"/>
        <v>5</v>
      </c>
      <c r="N31" s="5"/>
    </row>
    <row r="32" spans="2:14">
      <c r="B32" s="7"/>
      <c r="C32" s="8">
        <v>26</v>
      </c>
      <c r="D32" s="12">
        <v>18</v>
      </c>
      <c r="E32" s="12">
        <v>19</v>
      </c>
      <c r="F32" s="12">
        <v>20</v>
      </c>
      <c r="G32" s="12">
        <v>21</v>
      </c>
      <c r="H32" s="12">
        <v>22</v>
      </c>
      <c r="I32" s="38">
        <v>23</v>
      </c>
      <c r="J32" s="38">
        <v>24</v>
      </c>
      <c r="K32" s="12"/>
      <c r="L32" s="8">
        <f t="shared" si="0"/>
        <v>5</v>
      </c>
      <c r="N32" s="5"/>
    </row>
    <row r="33" spans="2:14">
      <c r="B33" s="7"/>
      <c r="C33" s="8">
        <v>27</v>
      </c>
      <c r="D33" s="12">
        <v>25</v>
      </c>
      <c r="E33" s="12">
        <v>26</v>
      </c>
      <c r="F33" s="12">
        <v>27</v>
      </c>
      <c r="G33" s="12">
        <v>28</v>
      </c>
      <c r="H33" s="12">
        <v>29</v>
      </c>
      <c r="I33" s="38">
        <v>30</v>
      </c>
      <c r="J33" s="38">
        <v>31</v>
      </c>
      <c r="K33" s="12"/>
      <c r="L33" s="8">
        <f t="shared" si="0"/>
        <v>5</v>
      </c>
      <c r="N33" s="5"/>
    </row>
    <row r="34" spans="2:14">
      <c r="B34" s="7">
        <v>4</v>
      </c>
      <c r="C34" s="8">
        <v>28</v>
      </c>
      <c r="D34" s="13">
        <v>1</v>
      </c>
      <c r="E34" s="13">
        <v>2</v>
      </c>
      <c r="F34" s="13">
        <v>3</v>
      </c>
      <c r="G34" s="13">
        <v>4</v>
      </c>
      <c r="H34" s="13">
        <v>5</v>
      </c>
      <c r="I34" s="38">
        <v>6</v>
      </c>
      <c r="J34" s="38">
        <v>7</v>
      </c>
      <c r="K34" s="12"/>
      <c r="L34" s="8">
        <f t="shared" si="0"/>
        <v>5</v>
      </c>
      <c r="N34" s="5"/>
    </row>
    <row r="35" spans="2:14">
      <c r="B35" s="7"/>
      <c r="C35" s="8">
        <v>29</v>
      </c>
      <c r="D35" s="12">
        <v>8</v>
      </c>
      <c r="E35" s="12">
        <v>9</v>
      </c>
      <c r="F35" s="12">
        <v>10</v>
      </c>
      <c r="G35" s="13">
        <v>11</v>
      </c>
      <c r="H35" s="13">
        <v>12</v>
      </c>
      <c r="I35" s="38">
        <v>13</v>
      </c>
      <c r="J35" s="38">
        <v>14</v>
      </c>
      <c r="K35" s="12"/>
      <c r="L35" s="8">
        <f t="shared" si="0"/>
        <v>5</v>
      </c>
      <c r="N35" s="5"/>
    </row>
    <row r="36" spans="2:14">
      <c r="B36" s="7"/>
      <c r="C36" s="8"/>
      <c r="D36" s="13">
        <v>15</v>
      </c>
      <c r="E36" s="13">
        <v>16</v>
      </c>
      <c r="F36" s="13">
        <v>17</v>
      </c>
      <c r="G36" s="18" t="s">
        <v>23</v>
      </c>
      <c r="H36" s="18" t="s">
        <v>24</v>
      </c>
      <c r="I36" s="37">
        <v>20</v>
      </c>
      <c r="J36" s="41">
        <v>21</v>
      </c>
      <c r="K36" s="12"/>
      <c r="L36" s="8">
        <f t="shared" si="0"/>
        <v>3</v>
      </c>
      <c r="N36" s="5"/>
    </row>
    <row r="37" spans="2:14">
      <c r="B37" s="7"/>
      <c r="C37" s="8"/>
      <c r="D37" s="20" t="s">
        <v>25</v>
      </c>
      <c r="E37" s="18" t="s">
        <v>26</v>
      </c>
      <c r="F37" s="18" t="s">
        <v>10</v>
      </c>
      <c r="G37" s="18" t="s">
        <v>11</v>
      </c>
      <c r="H37" s="18" t="s">
        <v>12</v>
      </c>
      <c r="I37" s="37">
        <v>27</v>
      </c>
      <c r="J37" s="37">
        <v>28</v>
      </c>
      <c r="K37" s="12"/>
      <c r="L37" s="8"/>
      <c r="N37" s="5"/>
    </row>
    <row r="38" spans="2:14">
      <c r="B38" s="7"/>
      <c r="C38" s="8">
        <v>30</v>
      </c>
      <c r="D38" s="13">
        <v>29</v>
      </c>
      <c r="E38" s="13">
        <v>30</v>
      </c>
      <c r="F38" s="14" t="s">
        <v>9</v>
      </c>
      <c r="G38" s="12">
        <v>2</v>
      </c>
      <c r="H38" s="12">
        <v>3</v>
      </c>
      <c r="I38" s="38">
        <v>4</v>
      </c>
      <c r="J38" s="38">
        <v>5</v>
      </c>
      <c r="K38" s="12"/>
      <c r="L38" s="8">
        <f t="shared" si="0"/>
        <v>4</v>
      </c>
      <c r="N38" s="5"/>
    </row>
    <row r="39" spans="2:14">
      <c r="B39" s="7">
        <v>5</v>
      </c>
      <c r="C39" s="8">
        <v>31</v>
      </c>
      <c r="D39" s="12">
        <v>6</v>
      </c>
      <c r="E39" s="12">
        <v>7</v>
      </c>
      <c r="F39" s="12">
        <v>8</v>
      </c>
      <c r="G39" s="12">
        <v>9</v>
      </c>
      <c r="H39" s="12">
        <v>10</v>
      </c>
      <c r="I39" s="38">
        <v>11</v>
      </c>
      <c r="J39" s="38">
        <v>12</v>
      </c>
      <c r="K39" s="12"/>
      <c r="L39" s="8">
        <f t="shared" si="0"/>
        <v>5</v>
      </c>
      <c r="N39" s="5"/>
    </row>
    <row r="40" spans="2:14">
      <c r="B40" s="7"/>
      <c r="C40" s="8">
        <v>32</v>
      </c>
      <c r="D40" s="12">
        <v>13</v>
      </c>
      <c r="E40" s="12">
        <v>14</v>
      </c>
      <c r="F40" s="12">
        <v>15</v>
      </c>
      <c r="G40" s="12">
        <v>16</v>
      </c>
      <c r="H40" s="12">
        <v>17</v>
      </c>
      <c r="I40" s="38">
        <v>18</v>
      </c>
      <c r="J40" s="38">
        <v>19</v>
      </c>
      <c r="K40" s="12"/>
      <c r="L40" s="8">
        <f t="shared" si="0"/>
        <v>5</v>
      </c>
      <c r="N40" s="5"/>
    </row>
    <row r="41" spans="2:14">
      <c r="B41" s="7"/>
      <c r="C41" s="8">
        <v>33</v>
      </c>
      <c r="D41" s="12">
        <v>20</v>
      </c>
      <c r="E41" s="12">
        <v>21</v>
      </c>
      <c r="F41" s="12">
        <v>22</v>
      </c>
      <c r="G41" s="12">
        <v>23</v>
      </c>
      <c r="H41" s="12">
        <v>24</v>
      </c>
      <c r="I41" s="38">
        <v>25</v>
      </c>
      <c r="J41" s="38">
        <v>26</v>
      </c>
      <c r="K41" s="12"/>
      <c r="L41" s="8">
        <f t="shared" si="0"/>
        <v>5</v>
      </c>
      <c r="N41" s="5"/>
    </row>
    <row r="42" spans="2:14">
      <c r="B42" s="7"/>
      <c r="C42" s="8">
        <v>34</v>
      </c>
      <c r="D42" s="12">
        <v>27</v>
      </c>
      <c r="E42" s="12">
        <v>28</v>
      </c>
      <c r="F42" s="12">
        <v>29</v>
      </c>
      <c r="G42" s="13">
        <v>30</v>
      </c>
      <c r="H42" s="12">
        <v>31</v>
      </c>
      <c r="I42" s="38">
        <v>1</v>
      </c>
      <c r="J42" s="38">
        <v>2</v>
      </c>
      <c r="K42" s="12"/>
      <c r="L42" s="8">
        <f t="shared" si="0"/>
        <v>5</v>
      </c>
      <c r="N42" s="5"/>
    </row>
    <row r="43" spans="2:14">
      <c r="B43" s="7">
        <v>6</v>
      </c>
      <c r="C43" s="8">
        <v>35</v>
      </c>
      <c r="D43" s="12">
        <v>3</v>
      </c>
      <c r="E43" s="12">
        <v>4</v>
      </c>
      <c r="F43" s="13">
        <v>5</v>
      </c>
      <c r="G43" s="12">
        <v>6</v>
      </c>
      <c r="H43" s="12">
        <v>7</v>
      </c>
      <c r="I43" s="38">
        <v>8</v>
      </c>
      <c r="J43" s="38">
        <v>9</v>
      </c>
      <c r="K43" s="12"/>
      <c r="L43" s="8">
        <f t="shared" si="0"/>
        <v>5</v>
      </c>
      <c r="N43" s="5"/>
    </row>
    <row r="44" spans="2:14">
      <c r="B44" s="7"/>
      <c r="C44" s="8">
        <v>36</v>
      </c>
      <c r="D44" s="12">
        <v>10</v>
      </c>
      <c r="E44" s="12">
        <v>11</v>
      </c>
      <c r="F44" s="12">
        <v>12</v>
      </c>
      <c r="G44" s="13">
        <v>13</v>
      </c>
      <c r="H44" s="13">
        <v>14</v>
      </c>
      <c r="I44" s="38">
        <v>15</v>
      </c>
      <c r="J44" s="38">
        <v>16</v>
      </c>
      <c r="K44" s="12"/>
      <c r="L44" s="8">
        <f t="shared" si="0"/>
        <v>5</v>
      </c>
      <c r="N44" s="5"/>
    </row>
    <row r="45" spans="2:14">
      <c r="B45" s="7"/>
      <c r="C45" s="8"/>
      <c r="D45" s="9">
        <v>17</v>
      </c>
      <c r="E45" s="9">
        <v>18</v>
      </c>
      <c r="F45" s="18">
        <v>19</v>
      </c>
      <c r="G45" s="19">
        <v>20</v>
      </c>
      <c r="H45" s="9">
        <v>21</v>
      </c>
      <c r="I45" s="41">
        <v>22</v>
      </c>
      <c r="J45" s="37">
        <v>23</v>
      </c>
      <c r="K45" s="10"/>
      <c r="L45" s="8"/>
      <c r="M45" s="17">
        <f>SUM(L23:L44)</f>
        <v>102</v>
      </c>
      <c r="N45" s="5"/>
    </row>
    <row r="46" spans="2:14">
      <c r="B46" s="7"/>
      <c r="C46" s="8"/>
      <c r="D46" s="9">
        <v>24</v>
      </c>
      <c r="E46" s="19">
        <v>25</v>
      </c>
      <c r="F46" s="9">
        <v>26</v>
      </c>
      <c r="G46" s="9">
        <v>27</v>
      </c>
      <c r="H46" s="9">
        <v>28</v>
      </c>
      <c r="I46" s="37">
        <v>29</v>
      </c>
      <c r="J46" s="37">
        <v>30</v>
      </c>
      <c r="K46" s="10"/>
      <c r="L46" s="8"/>
      <c r="M46" s="21"/>
      <c r="N46" s="5"/>
    </row>
    <row r="47" spans="2:14">
      <c r="B47" s="7">
        <v>7</v>
      </c>
      <c r="C47" s="8"/>
      <c r="D47" s="9">
        <v>1</v>
      </c>
      <c r="E47" s="9">
        <v>2</v>
      </c>
      <c r="F47" s="9">
        <v>3</v>
      </c>
      <c r="G47" s="9">
        <v>4</v>
      </c>
      <c r="H47" s="9">
        <v>5</v>
      </c>
      <c r="I47" s="37">
        <v>6</v>
      </c>
      <c r="J47" s="37">
        <v>7</v>
      </c>
      <c r="K47" s="10"/>
      <c r="L47" s="8"/>
      <c r="N47" s="5"/>
    </row>
    <row r="48" spans="2:14">
      <c r="B48" s="7"/>
      <c r="C48" s="8"/>
      <c r="D48" s="9">
        <v>8</v>
      </c>
      <c r="E48" s="9">
        <v>9</v>
      </c>
      <c r="F48" s="9">
        <v>10</v>
      </c>
      <c r="G48" s="9">
        <v>11</v>
      </c>
      <c r="H48" s="9">
        <v>12</v>
      </c>
      <c r="I48" s="37">
        <v>13</v>
      </c>
      <c r="J48" s="37">
        <v>14</v>
      </c>
      <c r="K48" s="10"/>
      <c r="L48" s="8"/>
      <c r="N48" s="5"/>
    </row>
    <row r="49" spans="2:14" ht="26.25" customHeight="1">
      <c r="B49" s="22" t="s">
        <v>27</v>
      </c>
      <c r="C49" s="23"/>
      <c r="D49" s="24">
        <f>COUNT(D4:D44)</f>
        <v>36</v>
      </c>
      <c r="E49" s="24">
        <f>COUNT(E4:E44)</f>
        <v>37</v>
      </c>
      <c r="F49" s="24">
        <f>COUNT(F4:F44)</f>
        <v>36</v>
      </c>
      <c r="G49" s="24">
        <f>COUNT(G4:G44)</f>
        <v>35</v>
      </c>
      <c r="H49" s="24">
        <f>COUNT(H4:H44)</f>
        <v>36</v>
      </c>
      <c r="I49" s="25" t="s">
        <v>28</v>
      </c>
      <c r="J49" s="26"/>
      <c r="K49" s="27"/>
      <c r="L49" s="23">
        <f>SUM(L4:L48)</f>
        <v>180</v>
      </c>
      <c r="N49" s="5"/>
    </row>
    <row r="50" spans="2:14">
      <c r="B50" s="28"/>
      <c r="C50" s="29"/>
      <c r="D50" s="30"/>
      <c r="E50" s="30"/>
      <c r="F50" s="30"/>
      <c r="G50" s="30"/>
      <c r="H50" s="30"/>
      <c r="I50" s="30"/>
      <c r="J50" s="30"/>
      <c r="K50" s="28"/>
      <c r="L50" s="31"/>
      <c r="N50" s="5"/>
    </row>
    <row r="51" spans="2:14">
      <c r="B51" s="28"/>
      <c r="C51" s="29"/>
      <c r="D51" s="30"/>
      <c r="E51" s="30"/>
      <c r="F51" s="30"/>
      <c r="G51" s="30"/>
      <c r="H51" s="30"/>
      <c r="I51" s="30"/>
      <c r="J51" s="30"/>
      <c r="K51" s="28"/>
      <c r="L51" s="31"/>
      <c r="N51" s="5"/>
    </row>
    <row r="52" spans="2:14">
      <c r="B52" s="28"/>
      <c r="C52" s="29"/>
      <c r="D52" s="30"/>
      <c r="E52" s="30"/>
      <c r="F52" s="30"/>
      <c r="G52" s="30"/>
      <c r="H52" s="30"/>
      <c r="I52" s="30"/>
      <c r="J52" s="30"/>
      <c r="K52" s="28"/>
      <c r="L52" s="31"/>
      <c r="N52" s="5"/>
    </row>
    <row r="53" spans="2:14">
      <c r="B53" s="28"/>
      <c r="C53" s="29"/>
      <c r="D53" s="30"/>
      <c r="E53" s="30"/>
      <c r="F53" s="30"/>
      <c r="G53" s="30"/>
      <c r="H53" s="30"/>
      <c r="I53" s="30"/>
      <c r="J53" s="30"/>
      <c r="K53" s="28"/>
      <c r="L53" s="31"/>
      <c r="N53" s="5"/>
    </row>
    <row r="54" spans="2:14">
      <c r="B54" s="28"/>
      <c r="C54" s="29"/>
      <c r="D54" s="30"/>
      <c r="E54" s="30"/>
      <c r="F54" s="30"/>
      <c r="G54" s="30"/>
      <c r="H54" s="30"/>
      <c r="I54" s="30"/>
      <c r="J54" s="30"/>
      <c r="K54" s="28"/>
      <c r="L54" s="31"/>
      <c r="N54" s="5"/>
    </row>
    <row r="55" spans="2:14">
      <c r="B55" s="28"/>
      <c r="C55" s="29"/>
      <c r="D55" s="30"/>
      <c r="E55" s="30"/>
      <c r="F55" s="30"/>
      <c r="G55" s="30"/>
      <c r="H55" s="30"/>
      <c r="I55" s="30"/>
      <c r="J55" s="30"/>
      <c r="K55" s="28"/>
      <c r="L55" s="31"/>
      <c r="N55" s="5"/>
    </row>
    <row r="56" spans="2:14">
      <c r="B56" s="28"/>
      <c r="C56" s="29"/>
      <c r="D56" s="30"/>
      <c r="E56" s="30"/>
      <c r="F56" s="30"/>
      <c r="G56" s="30"/>
      <c r="H56" s="30"/>
      <c r="I56" s="30"/>
      <c r="J56" s="30"/>
      <c r="K56" s="28"/>
      <c r="L56" s="31"/>
      <c r="N56" s="5"/>
    </row>
    <row r="57" spans="2:14">
      <c r="B57" s="28"/>
      <c r="C57" s="29"/>
      <c r="D57" s="30"/>
      <c r="E57" s="30"/>
      <c r="F57" s="30"/>
      <c r="G57" s="30"/>
      <c r="H57" s="30"/>
      <c r="I57" s="30"/>
      <c r="J57" s="30"/>
      <c r="K57" s="28"/>
      <c r="L57" s="31"/>
      <c r="N57" s="5"/>
    </row>
    <row r="58" spans="2:14">
      <c r="B58" s="28"/>
      <c r="C58" s="29"/>
      <c r="D58" s="30"/>
      <c r="E58" s="30"/>
      <c r="F58" s="30"/>
      <c r="G58" s="30"/>
      <c r="H58" s="30"/>
      <c r="I58" s="30"/>
      <c r="J58" s="30"/>
      <c r="K58" s="28"/>
      <c r="L58" s="31"/>
      <c r="N58" s="5"/>
    </row>
    <row r="59" spans="2:14">
      <c r="B59" s="28"/>
      <c r="C59" s="29"/>
      <c r="D59" s="30"/>
      <c r="E59" s="30"/>
      <c r="F59" s="30"/>
      <c r="G59" s="30"/>
      <c r="H59" s="30"/>
      <c r="I59" s="30"/>
      <c r="J59" s="30"/>
      <c r="K59" s="28"/>
      <c r="L59" s="31"/>
      <c r="N59" s="5"/>
    </row>
    <row r="60" spans="2:14">
      <c r="B60" s="28"/>
      <c r="C60" s="29"/>
      <c r="D60" s="30"/>
      <c r="E60" s="30"/>
      <c r="F60" s="30"/>
      <c r="G60" s="30"/>
      <c r="H60" s="30"/>
      <c r="I60" s="30"/>
      <c r="J60" s="30"/>
      <c r="K60" s="28"/>
      <c r="L60" s="31"/>
      <c r="N60" s="5"/>
    </row>
    <row r="61" spans="2:14">
      <c r="B61" s="28"/>
      <c r="C61" s="29"/>
      <c r="D61" s="30"/>
      <c r="E61" s="30"/>
      <c r="F61" s="30"/>
      <c r="G61" s="30"/>
      <c r="H61" s="30"/>
      <c r="I61" s="30"/>
      <c r="J61" s="30"/>
      <c r="K61" s="28"/>
      <c r="L61" s="31"/>
      <c r="N61" s="5"/>
    </row>
    <row r="62" spans="2:14">
      <c r="B62" s="28"/>
      <c r="C62" s="29"/>
      <c r="D62" s="30"/>
      <c r="E62" s="30"/>
      <c r="F62" s="30"/>
      <c r="G62" s="30"/>
      <c r="H62" s="30"/>
      <c r="I62" s="30"/>
      <c r="J62" s="30"/>
      <c r="K62" s="28"/>
      <c r="L62" s="31"/>
      <c r="N62" s="5"/>
    </row>
    <row r="63" spans="2:14">
      <c r="B63" s="28"/>
      <c r="C63" s="29"/>
      <c r="D63" s="30"/>
      <c r="E63" s="30"/>
      <c r="F63" s="30"/>
      <c r="G63" s="30"/>
      <c r="H63" s="30"/>
      <c r="I63" s="30"/>
      <c r="J63" s="30"/>
      <c r="K63" s="28"/>
      <c r="L63" s="31"/>
      <c r="N63" s="5"/>
    </row>
    <row r="64" spans="2:14">
      <c r="B64" s="28"/>
      <c r="C64" s="29"/>
      <c r="D64" s="30"/>
      <c r="E64" s="30"/>
      <c r="F64" s="30"/>
      <c r="G64" s="30"/>
      <c r="H64" s="30"/>
      <c r="I64" s="30"/>
      <c r="J64" s="30"/>
      <c r="K64" s="28"/>
      <c r="L64" s="31"/>
      <c r="N64" s="5"/>
    </row>
    <row r="65" spans="2:14">
      <c r="B65" s="28"/>
      <c r="C65" s="29"/>
      <c r="D65" s="30"/>
      <c r="E65" s="30"/>
      <c r="F65" s="30"/>
      <c r="G65" s="30"/>
      <c r="H65" s="30"/>
      <c r="I65" s="30"/>
      <c r="J65" s="30"/>
      <c r="K65" s="28"/>
      <c r="L65" s="31"/>
      <c r="N65" s="5"/>
    </row>
    <row r="66" spans="2:14">
      <c r="B66" s="28"/>
      <c r="C66" s="29"/>
      <c r="D66" s="30"/>
      <c r="E66" s="30"/>
      <c r="F66" s="30"/>
      <c r="G66" s="30"/>
      <c r="H66" s="30"/>
      <c r="I66" s="30"/>
      <c r="J66" s="30"/>
      <c r="K66" s="28"/>
      <c r="L66" s="31"/>
      <c r="N66" s="5"/>
    </row>
    <row r="67" spans="2:14">
      <c r="B67" s="28"/>
      <c r="C67" s="29"/>
      <c r="D67" s="30"/>
      <c r="E67" s="30"/>
      <c r="F67" s="30"/>
      <c r="G67" s="30"/>
      <c r="H67" s="30"/>
      <c r="I67" s="30"/>
      <c r="J67" s="30"/>
      <c r="K67" s="28"/>
      <c r="L67" s="31"/>
      <c r="N67" s="5"/>
    </row>
    <row r="68" spans="2:14">
      <c r="B68" s="28"/>
      <c r="C68" s="29"/>
      <c r="D68" s="30"/>
      <c r="E68" s="30"/>
      <c r="F68" s="30"/>
      <c r="G68" s="30"/>
      <c r="H68" s="30"/>
      <c r="I68" s="30"/>
      <c r="J68" s="30"/>
      <c r="K68" s="28"/>
      <c r="L68" s="31"/>
      <c r="N68" s="5"/>
    </row>
    <row r="69" spans="2:14">
      <c r="B69" s="28"/>
      <c r="C69" s="29"/>
      <c r="D69" s="30"/>
      <c r="E69" s="30"/>
      <c r="F69" s="30"/>
      <c r="G69" s="30"/>
      <c r="H69" s="30"/>
      <c r="I69" s="30"/>
      <c r="J69" s="30"/>
      <c r="K69" s="28"/>
      <c r="L69" s="31"/>
      <c r="N69" s="5"/>
    </row>
    <row r="70" spans="2:14">
      <c r="B70" s="28"/>
      <c r="C70" s="29"/>
      <c r="D70" s="30"/>
      <c r="E70" s="30"/>
      <c r="F70" s="30"/>
      <c r="G70" s="30"/>
      <c r="H70" s="30"/>
      <c r="I70" s="30"/>
      <c r="J70" s="30"/>
      <c r="K70" s="28"/>
      <c r="L70" s="31"/>
      <c r="N70" s="5"/>
    </row>
    <row r="71" spans="2:14">
      <c r="B71" s="28"/>
      <c r="C71" s="29"/>
      <c r="D71" s="30"/>
      <c r="E71" s="30"/>
      <c r="F71" s="30"/>
      <c r="G71" s="30"/>
      <c r="H71" s="30"/>
      <c r="I71" s="30"/>
      <c r="J71" s="30"/>
      <c r="K71" s="28"/>
      <c r="L71" s="31"/>
      <c r="N71" s="5"/>
    </row>
    <row r="72" spans="2:14">
      <c r="B72" s="28"/>
      <c r="C72" s="29"/>
      <c r="D72" s="30"/>
      <c r="E72" s="30"/>
      <c r="F72" s="30"/>
      <c r="G72" s="30"/>
      <c r="H72" s="30"/>
      <c r="I72" s="30"/>
      <c r="J72" s="30"/>
      <c r="K72" s="28"/>
      <c r="L72" s="31"/>
      <c r="N72" s="5"/>
    </row>
    <row r="73" spans="2:14">
      <c r="B73" s="28"/>
      <c r="C73" s="29"/>
      <c r="D73" s="30"/>
      <c r="E73" s="30"/>
      <c r="F73" s="30"/>
      <c r="G73" s="30"/>
      <c r="H73" s="30"/>
      <c r="I73" s="30"/>
      <c r="J73" s="30"/>
      <c r="K73" s="28"/>
      <c r="L73" s="31"/>
      <c r="N73" s="5"/>
    </row>
    <row r="74" spans="2:14">
      <c r="B74" s="28"/>
      <c r="C74" s="29"/>
      <c r="D74" s="30"/>
      <c r="E74" s="30"/>
      <c r="F74" s="30"/>
      <c r="G74" s="30"/>
      <c r="H74" s="30"/>
      <c r="I74" s="30"/>
      <c r="J74" s="30"/>
      <c r="K74" s="28"/>
      <c r="L74" s="31"/>
      <c r="N74" s="5"/>
    </row>
    <row r="75" spans="2:14">
      <c r="B75" s="28"/>
      <c r="C75" s="29"/>
      <c r="D75" s="30"/>
      <c r="E75" s="30"/>
      <c r="F75" s="30"/>
      <c r="G75" s="30"/>
      <c r="H75" s="30"/>
      <c r="I75" s="30"/>
      <c r="J75" s="30"/>
      <c r="K75" s="28"/>
      <c r="L75" s="31"/>
      <c r="N75" s="5"/>
    </row>
    <row r="76" spans="2:14">
      <c r="B76" s="28"/>
      <c r="C76" s="29"/>
      <c r="D76" s="30"/>
      <c r="E76" s="30"/>
      <c r="F76" s="30"/>
      <c r="G76" s="30"/>
      <c r="H76" s="30"/>
      <c r="I76" s="30"/>
      <c r="J76" s="30"/>
      <c r="K76" s="28"/>
      <c r="L76" s="31"/>
      <c r="N76" s="5"/>
    </row>
    <row r="77" spans="2:14">
      <c r="B77" s="28"/>
      <c r="C77" s="29"/>
      <c r="D77" s="30"/>
      <c r="E77" s="30"/>
      <c r="F77" s="30"/>
      <c r="G77" s="30"/>
      <c r="H77" s="30"/>
      <c r="I77" s="30"/>
      <c r="J77" s="30"/>
      <c r="K77" s="28"/>
      <c r="L77" s="31"/>
      <c r="N77" s="5"/>
    </row>
    <row r="78" spans="2:14">
      <c r="B78" s="28"/>
      <c r="C78" s="29"/>
      <c r="D78" s="30"/>
      <c r="E78" s="30"/>
      <c r="F78" s="30"/>
      <c r="G78" s="30"/>
      <c r="H78" s="30"/>
      <c r="I78" s="30"/>
      <c r="J78" s="30"/>
      <c r="K78" s="28"/>
      <c r="L78" s="31"/>
      <c r="N78" s="5"/>
    </row>
    <row r="79" spans="2:14">
      <c r="B79" s="28"/>
      <c r="C79" s="29"/>
      <c r="D79" s="30"/>
      <c r="E79" s="30"/>
      <c r="F79" s="30"/>
      <c r="G79" s="30"/>
      <c r="H79" s="30"/>
      <c r="I79" s="30"/>
      <c r="J79" s="30"/>
      <c r="K79" s="28"/>
      <c r="L79" s="31"/>
      <c r="N79" s="5"/>
    </row>
    <row r="80" spans="2:14">
      <c r="B80" s="28"/>
      <c r="C80" s="29"/>
      <c r="D80" s="30"/>
      <c r="E80" s="30"/>
      <c r="F80" s="30"/>
      <c r="G80" s="30"/>
      <c r="H80" s="30"/>
      <c r="I80" s="30"/>
      <c r="J80" s="30"/>
      <c r="K80" s="28"/>
      <c r="L80" s="31"/>
      <c r="N80" s="5"/>
    </row>
    <row r="81" spans="2:14">
      <c r="B81" s="28"/>
      <c r="C81" s="29"/>
      <c r="D81" s="30"/>
      <c r="E81" s="30"/>
      <c r="F81" s="30"/>
      <c r="G81" s="30"/>
      <c r="H81" s="30"/>
      <c r="I81" s="30"/>
      <c r="J81" s="30"/>
      <c r="K81" s="28"/>
      <c r="L81" s="31"/>
      <c r="N81" s="5"/>
    </row>
    <row r="82" spans="2:14">
      <c r="B82" s="28"/>
      <c r="C82" s="29"/>
      <c r="D82" s="30"/>
      <c r="E82" s="30"/>
      <c r="F82" s="30"/>
      <c r="G82" s="30"/>
      <c r="H82" s="30"/>
      <c r="I82" s="30"/>
      <c r="J82" s="30"/>
      <c r="K82" s="28"/>
      <c r="L82" s="31"/>
      <c r="N82" s="5"/>
    </row>
    <row r="83" spans="2:14">
      <c r="B83" s="28"/>
      <c r="C83" s="29"/>
      <c r="D83" s="30"/>
      <c r="E83" s="30"/>
      <c r="F83" s="30"/>
      <c r="G83" s="30"/>
      <c r="H83" s="30"/>
      <c r="I83" s="30"/>
      <c r="J83" s="30"/>
      <c r="K83" s="28"/>
      <c r="L83" s="31"/>
      <c r="N83" s="5"/>
    </row>
  </sheetData>
  <mergeCells count="14">
    <mergeCell ref="B47:B48"/>
    <mergeCell ref="I49:K49"/>
    <mergeCell ref="B21:B25"/>
    <mergeCell ref="B26:B29"/>
    <mergeCell ref="B30:B33"/>
    <mergeCell ref="B34:B38"/>
    <mergeCell ref="B39:B42"/>
    <mergeCell ref="B43:B46"/>
    <mergeCell ref="B1:C1"/>
    <mergeCell ref="B2:B3"/>
    <mergeCell ref="B4:B7"/>
    <mergeCell ref="B8:B12"/>
    <mergeCell ref="B13:B16"/>
    <mergeCell ref="B17:B20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18_19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2018-08-07T17:25:42Z</cp:lastPrinted>
  <dcterms:created xsi:type="dcterms:W3CDTF">2018-08-07T17:24:41Z</dcterms:created>
  <dcterms:modified xsi:type="dcterms:W3CDTF">2018-08-07T17:28:04Z</dcterms:modified>
</cp:coreProperties>
</file>